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lms\Dropbox\FEARP\2017\Teoria II\Tema 4 Abordagem informação\"/>
    </mc:Choice>
  </mc:AlternateContent>
  <bookViews>
    <workbookView xWindow="0" yWindow="0" windowWidth="28800" windowHeight="11835"/>
  </bookViews>
  <sheets>
    <sheet name="IBO" sheetId="10" r:id="rId1"/>
    <sheet name="oibr4" sheetId="2" r:id="rId2"/>
    <sheet name="jbss3" sheetId="3" r:id="rId3"/>
    <sheet name="brfs3" sheetId="4" r:id="rId4"/>
    <sheet name="vale5" sheetId="5" r:id="rId5"/>
    <sheet name="natu3" sheetId="6" r:id="rId6"/>
    <sheet name="abev3" sheetId="7" r:id="rId7"/>
    <sheet name="mplu3" sheetId="8" r:id="rId8"/>
    <sheet name="itub4" sheetId="9" r:id="rId9"/>
  </sheets>
  <definedNames>
    <definedName name="_xlnm._FilterDatabase" localSheetId="6" hidden="1">abev3!$A$1:$B$1539</definedName>
    <definedName name="_xlnm._FilterDatabase" localSheetId="3" hidden="1">brfs3!$A$1:$B$1539</definedName>
    <definedName name="_xlnm._FilterDatabase" localSheetId="8" hidden="1">itub4!$A$1:$B$1539</definedName>
    <definedName name="_xlnm._FilterDatabase" localSheetId="2" hidden="1">jbss3!$A$1:$B$1539</definedName>
    <definedName name="_xlnm._FilterDatabase" localSheetId="7" hidden="1">mplu3!$A$1:$B$1539</definedName>
    <definedName name="_xlnm._FilterDatabase" localSheetId="5" hidden="1">natu3!$A$1:$B$1539</definedName>
    <definedName name="_xlnm._FilterDatabase" localSheetId="1" hidden="1">oibr4!$A$1:$B$1539</definedName>
    <definedName name="_xlnm._FilterDatabase" localSheetId="4" hidden="1">vale5!$A$1:$B$1539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19" i="3" l="1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5" i="5"/>
  <c r="H1534" i="5"/>
  <c r="H1533" i="5"/>
  <c r="H1532" i="5"/>
  <c r="H1531" i="5"/>
  <c r="H1530" i="5"/>
  <c r="H1529" i="5"/>
  <c r="H1528" i="5"/>
  <c r="H1527" i="5"/>
  <c r="H1526" i="5"/>
  <c r="H1525" i="5"/>
  <c r="H1524" i="5"/>
  <c r="H1523" i="5"/>
  <c r="H1522" i="5"/>
  <c r="H1521" i="5"/>
  <c r="H1520" i="5"/>
  <c r="H1519" i="5"/>
  <c r="H1518" i="5"/>
  <c r="H1517" i="5"/>
  <c r="H1516" i="5"/>
  <c r="H1515" i="5"/>
  <c r="H1535" i="6"/>
  <c r="H1534" i="6"/>
  <c r="H1533" i="6"/>
  <c r="H1532" i="6"/>
  <c r="H1531" i="6"/>
  <c r="H1530" i="6"/>
  <c r="H1529" i="6"/>
  <c r="H1528" i="6"/>
  <c r="H1527" i="6"/>
  <c r="H1526" i="6"/>
  <c r="H1525" i="6"/>
  <c r="H1524" i="6"/>
  <c r="H1523" i="6"/>
  <c r="H1522" i="6"/>
  <c r="H1521" i="6"/>
  <c r="H1520" i="6"/>
  <c r="H1519" i="6"/>
  <c r="H1518" i="6"/>
  <c r="H1517" i="6"/>
  <c r="H1516" i="6"/>
  <c r="F1543" i="6"/>
  <c r="E1543" i="6"/>
  <c r="F1542" i="6"/>
  <c r="E1542" i="6"/>
  <c r="F1541" i="6"/>
  <c r="E1541" i="6"/>
  <c r="F1540" i="6"/>
  <c r="E1540" i="6"/>
  <c r="F1539" i="6"/>
  <c r="E1539" i="6"/>
  <c r="F1538" i="6"/>
  <c r="E1538" i="6"/>
  <c r="F1537" i="6"/>
  <c r="E1537" i="6"/>
  <c r="F1536" i="6"/>
  <c r="E1536" i="6"/>
  <c r="F1535" i="6"/>
  <c r="E1535" i="6"/>
  <c r="F1534" i="6"/>
  <c r="E1534" i="6"/>
  <c r="F1533" i="6"/>
  <c r="E1533" i="6"/>
  <c r="F1532" i="6"/>
  <c r="E1532" i="6"/>
  <c r="F1531" i="6"/>
  <c r="E1531" i="6"/>
  <c r="F1530" i="6"/>
  <c r="E1530" i="6"/>
  <c r="F1529" i="6"/>
  <c r="E1529" i="6"/>
  <c r="F1528" i="6"/>
  <c r="E1528" i="6"/>
  <c r="F1527" i="6"/>
  <c r="E1527" i="6"/>
  <c r="F1526" i="6"/>
  <c r="E1526" i="6"/>
  <c r="F1525" i="6"/>
  <c r="E1525" i="6"/>
  <c r="F1524" i="6"/>
  <c r="E1524" i="6"/>
  <c r="F1523" i="6"/>
  <c r="E1523" i="6"/>
  <c r="F1522" i="6"/>
  <c r="E1522" i="6"/>
  <c r="F1521" i="6"/>
  <c r="E1521" i="6"/>
  <c r="F1520" i="6"/>
  <c r="E1520" i="6"/>
  <c r="F1519" i="6"/>
  <c r="E1519" i="6"/>
  <c r="F1518" i="6"/>
  <c r="E1518" i="6"/>
  <c r="F1517" i="6"/>
  <c r="E1517" i="6"/>
  <c r="F1516" i="6"/>
  <c r="E1516" i="6"/>
  <c r="F1515" i="6"/>
  <c r="E1515" i="6"/>
  <c r="F1514" i="6"/>
  <c r="E1514" i="6"/>
  <c r="F1513" i="6"/>
  <c r="E1513" i="6"/>
  <c r="F1512" i="6"/>
  <c r="E1512" i="6"/>
  <c r="F1511" i="6"/>
  <c r="E1511" i="6"/>
  <c r="F1510" i="6"/>
  <c r="E1510" i="6"/>
  <c r="F1509" i="6"/>
  <c r="E1509" i="6"/>
  <c r="F1508" i="6"/>
  <c r="E1508" i="6"/>
  <c r="F1507" i="6"/>
  <c r="E1507" i="6"/>
  <c r="F1506" i="6"/>
  <c r="E1506" i="6"/>
  <c r="F1505" i="6"/>
  <c r="E1505" i="6"/>
  <c r="F1504" i="6"/>
  <c r="E1504" i="6"/>
  <c r="F1503" i="6"/>
  <c r="E1503" i="6"/>
  <c r="F1502" i="6"/>
  <c r="E1502" i="6"/>
  <c r="F1501" i="6"/>
  <c r="E1501" i="6"/>
  <c r="F1500" i="6"/>
  <c r="E1500" i="6"/>
  <c r="F1499" i="6"/>
  <c r="E1499" i="6"/>
  <c r="F1498" i="6"/>
  <c r="E1498" i="6"/>
  <c r="F1497" i="6"/>
  <c r="E1497" i="6"/>
  <c r="F1496" i="6"/>
  <c r="E1496" i="6"/>
  <c r="F1495" i="6"/>
  <c r="E1495" i="6"/>
  <c r="F1494" i="6"/>
  <c r="E1494" i="6"/>
  <c r="F1493" i="6"/>
  <c r="E1493" i="6"/>
  <c r="F1492" i="6"/>
  <c r="E1492" i="6"/>
  <c r="F1491" i="6"/>
  <c r="E1491" i="6"/>
  <c r="F1490" i="6"/>
  <c r="E1490" i="6"/>
  <c r="F1489" i="6"/>
  <c r="E1489" i="6"/>
  <c r="F1488" i="6"/>
  <c r="E1488" i="6"/>
  <c r="F1487" i="6"/>
  <c r="E1487" i="6"/>
  <c r="F1486" i="6"/>
  <c r="E1486" i="6"/>
  <c r="F1485" i="6"/>
  <c r="E1485" i="6"/>
  <c r="F1484" i="6"/>
  <c r="E1484" i="6"/>
  <c r="F1483" i="6"/>
  <c r="E1483" i="6"/>
  <c r="F1482" i="6"/>
  <c r="E1482" i="6"/>
  <c r="F1481" i="6"/>
  <c r="E1481" i="6"/>
  <c r="F1480" i="6"/>
  <c r="E1480" i="6"/>
  <c r="F1479" i="6"/>
  <c r="E1479" i="6"/>
  <c r="F1478" i="6"/>
  <c r="E1478" i="6"/>
  <c r="F1477" i="6"/>
  <c r="E1477" i="6"/>
  <c r="F1476" i="6"/>
  <c r="E1476" i="6"/>
  <c r="F1475" i="6"/>
  <c r="E1475" i="6"/>
  <c r="F1474" i="6"/>
  <c r="E1474" i="6"/>
  <c r="F1473" i="6"/>
  <c r="E1473" i="6"/>
  <c r="F1472" i="6"/>
  <c r="E1472" i="6"/>
  <c r="F1471" i="6"/>
  <c r="E1471" i="6"/>
  <c r="F1470" i="6"/>
  <c r="E1470" i="6"/>
  <c r="F1469" i="6"/>
  <c r="E1469" i="6"/>
  <c r="F1468" i="6"/>
  <c r="E1468" i="6"/>
  <c r="F1467" i="6"/>
  <c r="E1467" i="6"/>
  <c r="F1466" i="6"/>
  <c r="E1466" i="6"/>
  <c r="F1465" i="6"/>
  <c r="E1465" i="6"/>
  <c r="F1464" i="6"/>
  <c r="E1464" i="6"/>
  <c r="F1463" i="6"/>
  <c r="E1463" i="6"/>
  <c r="F1462" i="6"/>
  <c r="E1462" i="6"/>
  <c r="F1461" i="6"/>
  <c r="E1461" i="6"/>
  <c r="F1460" i="6"/>
  <c r="E1460" i="6"/>
  <c r="F1459" i="6"/>
  <c r="E1459" i="6"/>
  <c r="F1458" i="6"/>
  <c r="E1458" i="6"/>
  <c r="F1457" i="6"/>
  <c r="E1457" i="6"/>
  <c r="F1456" i="6"/>
  <c r="E1456" i="6"/>
  <c r="F1455" i="6"/>
  <c r="E1455" i="6"/>
  <c r="F1454" i="6"/>
  <c r="E1454" i="6"/>
  <c r="F1453" i="6"/>
  <c r="E1453" i="6"/>
  <c r="F1452" i="6"/>
  <c r="E1452" i="6"/>
  <c r="F1451" i="6"/>
  <c r="E1451" i="6"/>
  <c r="F1450" i="6"/>
  <c r="E1450" i="6"/>
  <c r="F1449" i="6"/>
  <c r="E1449" i="6"/>
  <c r="F1448" i="6"/>
  <c r="E1448" i="6"/>
  <c r="F1447" i="6"/>
  <c r="E1447" i="6"/>
  <c r="F1446" i="6"/>
  <c r="E1446" i="6"/>
  <c r="F1445" i="6"/>
  <c r="E1445" i="6"/>
  <c r="F1444" i="6"/>
  <c r="E1444" i="6"/>
  <c r="F1443" i="6"/>
  <c r="E1443" i="6"/>
  <c r="F1442" i="6"/>
  <c r="E1442" i="6"/>
  <c r="F1441" i="6"/>
  <c r="E1441" i="6"/>
  <c r="F1440" i="6"/>
  <c r="E1440" i="6"/>
  <c r="F1439" i="6"/>
  <c r="E1439" i="6"/>
  <c r="F1438" i="6"/>
  <c r="E1438" i="6"/>
  <c r="F1437" i="6"/>
  <c r="E1437" i="6"/>
  <c r="F1436" i="6"/>
  <c r="E1436" i="6"/>
  <c r="F1435" i="6"/>
  <c r="E1435" i="6"/>
  <c r="F1434" i="6"/>
  <c r="E1434" i="6"/>
  <c r="F1433" i="6"/>
  <c r="E1433" i="6"/>
  <c r="F1432" i="6"/>
  <c r="E1432" i="6"/>
  <c r="F1431" i="6"/>
  <c r="E1431" i="6"/>
  <c r="F1430" i="6"/>
  <c r="E1430" i="6"/>
  <c r="F1429" i="6"/>
  <c r="E1429" i="6"/>
  <c r="F1428" i="6"/>
  <c r="E1428" i="6"/>
  <c r="F1427" i="6"/>
  <c r="E1427" i="6"/>
  <c r="F1426" i="6"/>
  <c r="E1426" i="6"/>
  <c r="F1425" i="6"/>
  <c r="E1425" i="6"/>
  <c r="F1424" i="6"/>
  <c r="E1424" i="6"/>
  <c r="F1423" i="6"/>
  <c r="E1423" i="6"/>
  <c r="F1422" i="6"/>
  <c r="E1422" i="6"/>
  <c r="F1421" i="6"/>
  <c r="E1421" i="6"/>
  <c r="F1420" i="6"/>
  <c r="E1420" i="6"/>
  <c r="F1419" i="6"/>
  <c r="E1419" i="6"/>
  <c r="F1418" i="6"/>
  <c r="E1418" i="6"/>
  <c r="F1417" i="6"/>
  <c r="E1417" i="6"/>
  <c r="F1416" i="6"/>
  <c r="E1416" i="6"/>
  <c r="F1415" i="6"/>
  <c r="E1415" i="6"/>
  <c r="F1414" i="6"/>
  <c r="E1414" i="6"/>
  <c r="F1413" i="6"/>
  <c r="E1413" i="6"/>
  <c r="F1412" i="6"/>
  <c r="E1412" i="6"/>
  <c r="F1411" i="6"/>
  <c r="E1411" i="6"/>
  <c r="F1410" i="6"/>
  <c r="E1410" i="6"/>
  <c r="F1409" i="6"/>
  <c r="E1409" i="6"/>
  <c r="F1408" i="6"/>
  <c r="E1408" i="6"/>
  <c r="F1407" i="6"/>
  <c r="E1407" i="6"/>
  <c r="F1406" i="6"/>
  <c r="E1406" i="6"/>
  <c r="F1405" i="6"/>
  <c r="E1405" i="6"/>
  <c r="F1404" i="6"/>
  <c r="E1404" i="6"/>
  <c r="F1403" i="6"/>
  <c r="E1403" i="6"/>
  <c r="F1402" i="6"/>
  <c r="E1402" i="6"/>
  <c r="F1401" i="6"/>
  <c r="E1401" i="6"/>
  <c r="F1400" i="6"/>
  <c r="E1400" i="6"/>
  <c r="F1399" i="6"/>
  <c r="E1399" i="6"/>
  <c r="F1398" i="6"/>
  <c r="E1398" i="6"/>
  <c r="F1397" i="6"/>
  <c r="E1397" i="6"/>
  <c r="F1396" i="6"/>
  <c r="E1396" i="6"/>
  <c r="F1395" i="6"/>
  <c r="E1395" i="6"/>
  <c r="F1394" i="6"/>
  <c r="E1394" i="6"/>
  <c r="F1393" i="6"/>
  <c r="E1393" i="6"/>
  <c r="F1392" i="6"/>
  <c r="E1392" i="6"/>
  <c r="F1391" i="6"/>
  <c r="E1391" i="6"/>
  <c r="F1390" i="6"/>
  <c r="E1390" i="6"/>
  <c r="F1389" i="6"/>
  <c r="E1389" i="6"/>
  <c r="F1388" i="6"/>
  <c r="E1388" i="6"/>
  <c r="F1387" i="6"/>
  <c r="E1387" i="6"/>
  <c r="F1386" i="6"/>
  <c r="E1386" i="6"/>
  <c r="F1385" i="6"/>
  <c r="E1385" i="6"/>
  <c r="F1384" i="6"/>
  <c r="E1384" i="6"/>
  <c r="F1383" i="6"/>
  <c r="E1383" i="6"/>
  <c r="F1382" i="6"/>
  <c r="E1382" i="6"/>
  <c r="F1381" i="6"/>
  <c r="E1381" i="6"/>
  <c r="F1380" i="6"/>
  <c r="E1380" i="6"/>
  <c r="F1379" i="6"/>
  <c r="E1379" i="6"/>
  <c r="F1378" i="6"/>
  <c r="E1378" i="6"/>
  <c r="F1377" i="6"/>
  <c r="E1377" i="6"/>
  <c r="F1376" i="6"/>
  <c r="E1376" i="6"/>
  <c r="F1375" i="6"/>
  <c r="E1375" i="6"/>
  <c r="F1374" i="6"/>
  <c r="E1374" i="6"/>
  <c r="F1373" i="6"/>
  <c r="E1373" i="6"/>
  <c r="F1372" i="6"/>
  <c r="E1372" i="6"/>
  <c r="F1371" i="6"/>
  <c r="E1371" i="6"/>
  <c r="F1370" i="6"/>
  <c r="E1370" i="6"/>
  <c r="F1369" i="6"/>
  <c r="E1369" i="6"/>
  <c r="F1368" i="6"/>
  <c r="E1368" i="6"/>
  <c r="F1367" i="6"/>
  <c r="E1367" i="6"/>
  <c r="F1366" i="6"/>
  <c r="E1366" i="6"/>
  <c r="F1365" i="6"/>
  <c r="E1365" i="6"/>
  <c r="F1364" i="6"/>
  <c r="E1364" i="6"/>
  <c r="F1363" i="6"/>
  <c r="E1363" i="6"/>
  <c r="F1362" i="6"/>
  <c r="E1362" i="6"/>
  <c r="F1361" i="6"/>
  <c r="E1361" i="6"/>
  <c r="F1360" i="6"/>
  <c r="E1360" i="6"/>
  <c r="F1359" i="6"/>
  <c r="E1359" i="6"/>
  <c r="F1358" i="6"/>
  <c r="E1358" i="6"/>
  <c r="F1357" i="6"/>
  <c r="E1357" i="6"/>
  <c r="F1356" i="6"/>
  <c r="E1356" i="6"/>
  <c r="F1355" i="6"/>
  <c r="E1355" i="6"/>
  <c r="F1354" i="6"/>
  <c r="E1354" i="6"/>
  <c r="F1353" i="6"/>
  <c r="E1353" i="6"/>
  <c r="F1352" i="6"/>
  <c r="E1352" i="6"/>
  <c r="F1351" i="6"/>
  <c r="E1351" i="6"/>
  <c r="F1350" i="6"/>
  <c r="E1350" i="6"/>
  <c r="F1349" i="6"/>
  <c r="E1349" i="6"/>
  <c r="F1348" i="6"/>
  <c r="E1348" i="6"/>
  <c r="F1347" i="6"/>
  <c r="E1347" i="6"/>
  <c r="F1346" i="6"/>
  <c r="E1346" i="6"/>
  <c r="F1345" i="6"/>
  <c r="E1345" i="6"/>
  <c r="F1344" i="6"/>
  <c r="E1344" i="6"/>
  <c r="F1343" i="6"/>
  <c r="E1343" i="6"/>
  <c r="F1342" i="6"/>
  <c r="E1342" i="6"/>
  <c r="F1341" i="6"/>
  <c r="E1341" i="6"/>
  <c r="F1340" i="6"/>
  <c r="E1340" i="6"/>
  <c r="F1339" i="6"/>
  <c r="E1339" i="6"/>
  <c r="F1338" i="6"/>
  <c r="E1338" i="6"/>
  <c r="F1337" i="6"/>
  <c r="E1337" i="6"/>
  <c r="F1336" i="6"/>
  <c r="E1336" i="6"/>
  <c r="F1335" i="6"/>
  <c r="E1335" i="6"/>
  <c r="F1334" i="6"/>
  <c r="E1334" i="6"/>
  <c r="F1333" i="6"/>
  <c r="E1333" i="6"/>
  <c r="F1332" i="6"/>
  <c r="E1332" i="6"/>
  <c r="F1331" i="6"/>
  <c r="E1331" i="6"/>
  <c r="F1330" i="6"/>
  <c r="E1330" i="6"/>
  <c r="F1329" i="6"/>
  <c r="E1329" i="6"/>
  <c r="F1328" i="6"/>
  <c r="E1328" i="6"/>
  <c r="F1327" i="6"/>
  <c r="E1327" i="6"/>
  <c r="F1326" i="6"/>
  <c r="E1326" i="6"/>
  <c r="F1325" i="6"/>
  <c r="E1325" i="6"/>
  <c r="F1324" i="6"/>
  <c r="E1324" i="6"/>
  <c r="F1323" i="6"/>
  <c r="E1323" i="6"/>
  <c r="F1322" i="6"/>
  <c r="E1322" i="6"/>
  <c r="F1321" i="6"/>
  <c r="E1321" i="6"/>
  <c r="F1320" i="6"/>
  <c r="E1320" i="6"/>
  <c r="F1319" i="6"/>
  <c r="E1319" i="6"/>
  <c r="F1318" i="6"/>
  <c r="E1318" i="6"/>
  <c r="F1317" i="6"/>
  <c r="E1317" i="6"/>
  <c r="F1316" i="6"/>
  <c r="E1316" i="6"/>
  <c r="F1315" i="6"/>
  <c r="E1315" i="6"/>
  <c r="F1314" i="6"/>
  <c r="E1314" i="6"/>
  <c r="F1313" i="6"/>
  <c r="E1313" i="6"/>
  <c r="F1312" i="6"/>
  <c r="E1312" i="6"/>
  <c r="F1311" i="6"/>
  <c r="E1311" i="6"/>
  <c r="F1310" i="6"/>
  <c r="E1310" i="6"/>
  <c r="F1309" i="6"/>
  <c r="E1309" i="6"/>
  <c r="F1308" i="6"/>
  <c r="E1308" i="6"/>
  <c r="F1307" i="6"/>
  <c r="E1307" i="6"/>
  <c r="F1306" i="6"/>
  <c r="E1306" i="6"/>
  <c r="F1305" i="6"/>
  <c r="E1305" i="6"/>
  <c r="F1304" i="6"/>
  <c r="E1304" i="6"/>
  <c r="F1303" i="6"/>
  <c r="E1303" i="6"/>
  <c r="F1302" i="6"/>
  <c r="E1302" i="6"/>
  <c r="F1301" i="6"/>
  <c r="E1301" i="6"/>
  <c r="F1300" i="6"/>
  <c r="E1300" i="6"/>
  <c r="F1299" i="6"/>
  <c r="E1299" i="6"/>
  <c r="F1298" i="6"/>
  <c r="E1298" i="6"/>
  <c r="F1297" i="6"/>
  <c r="E1297" i="6"/>
  <c r="F1296" i="6"/>
  <c r="E1296" i="6"/>
  <c r="F1295" i="6"/>
  <c r="E1295" i="6"/>
  <c r="F1294" i="6"/>
  <c r="E1294" i="6"/>
  <c r="F1293" i="6"/>
  <c r="E1293" i="6"/>
  <c r="F1292" i="6"/>
  <c r="E1292" i="6"/>
  <c r="F1291" i="6"/>
  <c r="E1291" i="6"/>
  <c r="F1290" i="6"/>
  <c r="E1290" i="6"/>
  <c r="F1289" i="6"/>
  <c r="E1289" i="6"/>
  <c r="F1288" i="6"/>
  <c r="E1288" i="6"/>
  <c r="F1287" i="6"/>
  <c r="E1287" i="6"/>
  <c r="F1286" i="6"/>
  <c r="E1286" i="6"/>
  <c r="F1285" i="6"/>
  <c r="E1285" i="6"/>
  <c r="F1284" i="6"/>
  <c r="E1284" i="6"/>
  <c r="F1283" i="6"/>
  <c r="E1283" i="6"/>
  <c r="F1282" i="6"/>
  <c r="E1282" i="6"/>
  <c r="F1281" i="6"/>
  <c r="E1281" i="6"/>
  <c r="F1280" i="6"/>
  <c r="E1280" i="6"/>
  <c r="F1279" i="6"/>
  <c r="E1279" i="6"/>
  <c r="F1278" i="6"/>
  <c r="E1278" i="6"/>
  <c r="F1277" i="6"/>
  <c r="E1277" i="6"/>
  <c r="F1276" i="6"/>
  <c r="E1276" i="6"/>
  <c r="F1275" i="6"/>
  <c r="E1275" i="6"/>
  <c r="F1274" i="6"/>
  <c r="E1274" i="6"/>
  <c r="F1273" i="6"/>
  <c r="E1273" i="6"/>
  <c r="F1272" i="6"/>
  <c r="E1272" i="6"/>
  <c r="F1271" i="6"/>
  <c r="E1271" i="6"/>
  <c r="F1270" i="6"/>
  <c r="E1270" i="6"/>
  <c r="F1269" i="6"/>
  <c r="E1269" i="6"/>
  <c r="F1268" i="6"/>
  <c r="E1268" i="6"/>
  <c r="F1267" i="6"/>
  <c r="E1267" i="6"/>
  <c r="F1266" i="6"/>
  <c r="E1266" i="6"/>
  <c r="F1265" i="6"/>
  <c r="E1265" i="6"/>
  <c r="F1264" i="6"/>
  <c r="E1264" i="6"/>
  <c r="F1263" i="6"/>
  <c r="E1263" i="6"/>
  <c r="F1262" i="6"/>
  <c r="E1262" i="6"/>
  <c r="F1261" i="6"/>
  <c r="E1261" i="6"/>
  <c r="F1260" i="6"/>
  <c r="E1260" i="6"/>
  <c r="F1259" i="6"/>
  <c r="E1259" i="6"/>
  <c r="F1258" i="6"/>
  <c r="E1258" i="6"/>
  <c r="F1257" i="6"/>
  <c r="E1257" i="6"/>
  <c r="F1256" i="6"/>
  <c r="E1256" i="6"/>
  <c r="F1255" i="6"/>
  <c r="E1255" i="6"/>
  <c r="F1254" i="6"/>
  <c r="E1254" i="6"/>
  <c r="F1253" i="6"/>
  <c r="E1253" i="6"/>
  <c r="F1252" i="6"/>
  <c r="E1252" i="6"/>
  <c r="F1251" i="6"/>
  <c r="E1251" i="6"/>
  <c r="F1250" i="6"/>
  <c r="E1250" i="6"/>
  <c r="F1249" i="6"/>
  <c r="E1249" i="6"/>
  <c r="F1248" i="6"/>
  <c r="E1248" i="6"/>
  <c r="F1247" i="6"/>
  <c r="E1247" i="6"/>
  <c r="F1246" i="6"/>
  <c r="E1246" i="6"/>
  <c r="F1245" i="6"/>
  <c r="E1245" i="6"/>
  <c r="F1244" i="6"/>
  <c r="E1244" i="6"/>
  <c r="F1243" i="6"/>
  <c r="E1243" i="6"/>
  <c r="F1242" i="6"/>
  <c r="E1242" i="6"/>
  <c r="F1241" i="6"/>
  <c r="E1241" i="6"/>
  <c r="F1240" i="6"/>
  <c r="E1240" i="6"/>
  <c r="F1239" i="6"/>
  <c r="E1239" i="6"/>
  <c r="F1238" i="6"/>
  <c r="E1238" i="6"/>
  <c r="F1237" i="6"/>
  <c r="E1237" i="6"/>
  <c r="F1236" i="6"/>
  <c r="E1236" i="6"/>
  <c r="F1235" i="6"/>
  <c r="E1235" i="6"/>
  <c r="F1234" i="6"/>
  <c r="E1234" i="6"/>
  <c r="F1233" i="6"/>
  <c r="E1233" i="6"/>
  <c r="F1232" i="6"/>
  <c r="E1232" i="6"/>
  <c r="F1231" i="6"/>
  <c r="E1231" i="6"/>
  <c r="F1230" i="6"/>
  <c r="E1230" i="6"/>
  <c r="F1229" i="6"/>
  <c r="E1229" i="6"/>
  <c r="F1228" i="6"/>
  <c r="E1228" i="6"/>
  <c r="F1227" i="6"/>
  <c r="E1227" i="6"/>
  <c r="F1226" i="6"/>
  <c r="E1226" i="6"/>
  <c r="F1225" i="6"/>
  <c r="E1225" i="6"/>
  <c r="F1224" i="6"/>
  <c r="E1224" i="6"/>
  <c r="F1223" i="6"/>
  <c r="E1223" i="6"/>
  <c r="F1222" i="6"/>
  <c r="E1222" i="6"/>
  <c r="F1221" i="6"/>
  <c r="E1221" i="6"/>
  <c r="F1220" i="6"/>
  <c r="E1220" i="6"/>
  <c r="F1219" i="6"/>
  <c r="E1219" i="6"/>
  <c r="F1218" i="6"/>
  <c r="E1218" i="6"/>
  <c r="F1217" i="6"/>
  <c r="E1217" i="6"/>
  <c r="F1216" i="6"/>
  <c r="E1216" i="6"/>
  <c r="F1215" i="6"/>
  <c r="E1215" i="6"/>
  <c r="F1214" i="6"/>
  <c r="E1214" i="6"/>
  <c r="F1213" i="6"/>
  <c r="E1213" i="6"/>
  <c r="F1212" i="6"/>
  <c r="E1212" i="6"/>
  <c r="F1211" i="6"/>
  <c r="E1211" i="6"/>
  <c r="F1210" i="6"/>
  <c r="E1210" i="6"/>
  <c r="F1209" i="6"/>
  <c r="E1209" i="6"/>
  <c r="F1208" i="6"/>
  <c r="E1208" i="6"/>
  <c r="F1207" i="6"/>
  <c r="E1207" i="6"/>
  <c r="F1206" i="6"/>
  <c r="E1206" i="6"/>
  <c r="F1205" i="6"/>
  <c r="E1205" i="6"/>
  <c r="F1204" i="6"/>
  <c r="E1204" i="6"/>
  <c r="F1203" i="6"/>
  <c r="E1203" i="6"/>
  <c r="F1202" i="6"/>
  <c r="E1202" i="6"/>
  <c r="F1201" i="6"/>
  <c r="E1201" i="6"/>
  <c r="F1200" i="6"/>
  <c r="E1200" i="6"/>
  <c r="F1199" i="6"/>
  <c r="E1199" i="6"/>
  <c r="F1198" i="6"/>
  <c r="E1198" i="6"/>
  <c r="F1197" i="6"/>
  <c r="E1197" i="6"/>
  <c r="F1196" i="6"/>
  <c r="E1196" i="6"/>
  <c r="F1195" i="6"/>
  <c r="E1195" i="6"/>
  <c r="F1194" i="6"/>
  <c r="E1194" i="6"/>
  <c r="F1193" i="6"/>
  <c r="E1193" i="6"/>
  <c r="F1192" i="6"/>
  <c r="E1192" i="6"/>
  <c r="F1191" i="6"/>
  <c r="E1191" i="6"/>
  <c r="F1190" i="6"/>
  <c r="E1190" i="6"/>
  <c r="F1189" i="6"/>
  <c r="E1189" i="6"/>
  <c r="F1188" i="6"/>
  <c r="E1188" i="6"/>
  <c r="F1187" i="6"/>
  <c r="E1187" i="6"/>
  <c r="F1186" i="6"/>
  <c r="E1186" i="6"/>
  <c r="F1185" i="6"/>
  <c r="E1185" i="6"/>
  <c r="F1184" i="6"/>
  <c r="E1184" i="6"/>
  <c r="F1183" i="6"/>
  <c r="E1183" i="6"/>
  <c r="F1182" i="6"/>
  <c r="E1182" i="6"/>
  <c r="F1181" i="6"/>
  <c r="E1181" i="6"/>
  <c r="F1180" i="6"/>
  <c r="E1180" i="6"/>
  <c r="F1179" i="6"/>
  <c r="E1179" i="6"/>
  <c r="F1178" i="6"/>
  <c r="E1178" i="6"/>
  <c r="F1177" i="6"/>
  <c r="E1177" i="6"/>
  <c r="F1176" i="6"/>
  <c r="E1176" i="6"/>
  <c r="F1175" i="6"/>
  <c r="E1175" i="6"/>
  <c r="F1174" i="6"/>
  <c r="E1174" i="6"/>
  <c r="F1173" i="6"/>
  <c r="E1173" i="6"/>
  <c r="F1172" i="6"/>
  <c r="E1172" i="6"/>
  <c r="F1171" i="6"/>
  <c r="E1171" i="6"/>
  <c r="F1170" i="6"/>
  <c r="E1170" i="6"/>
  <c r="F1169" i="6"/>
  <c r="E1169" i="6"/>
  <c r="F1168" i="6"/>
  <c r="E1168" i="6"/>
  <c r="F1167" i="6"/>
  <c r="E1167" i="6"/>
  <c r="F1166" i="6"/>
  <c r="E1166" i="6"/>
  <c r="F1165" i="6"/>
  <c r="E1165" i="6"/>
  <c r="F1164" i="6"/>
  <c r="E1164" i="6"/>
  <c r="F1163" i="6"/>
  <c r="E1163" i="6"/>
  <c r="F1162" i="6"/>
  <c r="E1162" i="6"/>
  <c r="F1161" i="6"/>
  <c r="E1161" i="6"/>
  <c r="F1160" i="6"/>
  <c r="E1160" i="6"/>
  <c r="F1159" i="6"/>
  <c r="E1159" i="6"/>
  <c r="F1158" i="6"/>
  <c r="E1158" i="6"/>
  <c r="F1157" i="6"/>
  <c r="E1157" i="6"/>
  <c r="F1156" i="6"/>
  <c r="E1156" i="6"/>
  <c r="F1155" i="6"/>
  <c r="E1155" i="6"/>
  <c r="F1154" i="6"/>
  <c r="E1154" i="6"/>
  <c r="F1153" i="6"/>
  <c r="E1153" i="6"/>
  <c r="F1152" i="6"/>
  <c r="E1152" i="6"/>
  <c r="F1151" i="6"/>
  <c r="E1151" i="6"/>
  <c r="F1150" i="6"/>
  <c r="E1150" i="6"/>
  <c r="F1149" i="6"/>
  <c r="E1149" i="6"/>
  <c r="F1148" i="6"/>
  <c r="E1148" i="6"/>
  <c r="F1147" i="6"/>
  <c r="E1147" i="6"/>
  <c r="F1146" i="6"/>
  <c r="E1146" i="6"/>
  <c r="F1145" i="6"/>
  <c r="E1145" i="6"/>
  <c r="F1144" i="6"/>
  <c r="E1144" i="6"/>
  <c r="F1143" i="6"/>
  <c r="E1143" i="6"/>
  <c r="F1142" i="6"/>
  <c r="E1142" i="6"/>
  <c r="F1141" i="6"/>
  <c r="E1141" i="6"/>
  <c r="F1140" i="6"/>
  <c r="E1140" i="6"/>
  <c r="F1139" i="6"/>
  <c r="E1139" i="6"/>
  <c r="F1138" i="6"/>
  <c r="E1138" i="6"/>
  <c r="F1137" i="6"/>
  <c r="E1137" i="6"/>
  <c r="F1136" i="6"/>
  <c r="E1136" i="6"/>
  <c r="F1135" i="6"/>
  <c r="E1135" i="6"/>
  <c r="F1134" i="6"/>
  <c r="E1134" i="6"/>
  <c r="F1133" i="6"/>
  <c r="E1133" i="6"/>
  <c r="F1132" i="6"/>
  <c r="E1132" i="6"/>
  <c r="F1131" i="6"/>
  <c r="E1131" i="6"/>
  <c r="F1130" i="6"/>
  <c r="E1130" i="6"/>
  <c r="F1129" i="6"/>
  <c r="E1129" i="6"/>
  <c r="F1128" i="6"/>
  <c r="E1128" i="6"/>
  <c r="F1127" i="6"/>
  <c r="E1127" i="6"/>
  <c r="F1126" i="6"/>
  <c r="E1126" i="6"/>
  <c r="F1125" i="6"/>
  <c r="E1125" i="6"/>
  <c r="F1124" i="6"/>
  <c r="E1124" i="6"/>
  <c r="F1123" i="6"/>
  <c r="E1123" i="6"/>
  <c r="F1122" i="6"/>
  <c r="E1122" i="6"/>
  <c r="F1121" i="6"/>
  <c r="E1121" i="6"/>
  <c r="F1120" i="6"/>
  <c r="E1120" i="6"/>
  <c r="F1119" i="6"/>
  <c r="E1119" i="6"/>
  <c r="F1118" i="6"/>
  <c r="E1118" i="6"/>
  <c r="F1117" i="6"/>
  <c r="E1117" i="6"/>
  <c r="F1116" i="6"/>
  <c r="E1116" i="6"/>
  <c r="F1115" i="6"/>
  <c r="E1115" i="6"/>
  <c r="F1114" i="6"/>
  <c r="E1114" i="6"/>
  <c r="F1113" i="6"/>
  <c r="E1113" i="6"/>
  <c r="F1112" i="6"/>
  <c r="E1112" i="6"/>
  <c r="F1111" i="6"/>
  <c r="E1111" i="6"/>
  <c r="F1110" i="6"/>
  <c r="E1110" i="6"/>
  <c r="F1109" i="6"/>
  <c r="E1109" i="6"/>
  <c r="F1108" i="6"/>
  <c r="E1108" i="6"/>
  <c r="F1107" i="6"/>
  <c r="E1107" i="6"/>
  <c r="F1106" i="6"/>
  <c r="E1106" i="6"/>
  <c r="F1105" i="6"/>
  <c r="E1105" i="6"/>
  <c r="F1104" i="6"/>
  <c r="E1104" i="6"/>
  <c r="F1103" i="6"/>
  <c r="E1103" i="6"/>
  <c r="F1102" i="6"/>
  <c r="E1102" i="6"/>
  <c r="F1101" i="6"/>
  <c r="E1101" i="6"/>
  <c r="F1100" i="6"/>
  <c r="E1100" i="6"/>
  <c r="F1099" i="6"/>
  <c r="E1099" i="6"/>
  <c r="F1098" i="6"/>
  <c r="E1098" i="6"/>
  <c r="F1097" i="6"/>
  <c r="E1097" i="6"/>
  <c r="F1096" i="6"/>
  <c r="E1096" i="6"/>
  <c r="F1095" i="6"/>
  <c r="E1095" i="6"/>
  <c r="F1094" i="6"/>
  <c r="E1094" i="6"/>
  <c r="F1093" i="6"/>
  <c r="E1093" i="6"/>
  <c r="F1092" i="6"/>
  <c r="E1092" i="6"/>
  <c r="F1091" i="6"/>
  <c r="E1091" i="6"/>
  <c r="F1090" i="6"/>
  <c r="E1090" i="6"/>
  <c r="F1089" i="6"/>
  <c r="E1089" i="6"/>
  <c r="F1088" i="6"/>
  <c r="E1088" i="6"/>
  <c r="F1087" i="6"/>
  <c r="E1087" i="6"/>
  <c r="F1086" i="6"/>
  <c r="E1086" i="6"/>
  <c r="F1085" i="6"/>
  <c r="E1085" i="6"/>
  <c r="F1084" i="6"/>
  <c r="E1084" i="6"/>
  <c r="F1083" i="6"/>
  <c r="E1083" i="6"/>
  <c r="F1082" i="6"/>
  <c r="E1082" i="6"/>
  <c r="F1081" i="6"/>
  <c r="E1081" i="6"/>
  <c r="F1080" i="6"/>
  <c r="E1080" i="6"/>
  <c r="F1079" i="6"/>
  <c r="E1079" i="6"/>
  <c r="F1078" i="6"/>
  <c r="E1078" i="6"/>
  <c r="F1077" i="6"/>
  <c r="E1077" i="6"/>
  <c r="F1076" i="6"/>
  <c r="E1076" i="6"/>
  <c r="F1075" i="6"/>
  <c r="E1075" i="6"/>
  <c r="F1074" i="6"/>
  <c r="E1074" i="6"/>
  <c r="F1073" i="6"/>
  <c r="E1073" i="6"/>
  <c r="F1072" i="6"/>
  <c r="E1072" i="6"/>
  <c r="F1071" i="6"/>
  <c r="E1071" i="6"/>
  <c r="F1070" i="6"/>
  <c r="E1070" i="6"/>
  <c r="F1069" i="6"/>
  <c r="E1069" i="6"/>
  <c r="F1068" i="6"/>
  <c r="E1068" i="6"/>
  <c r="F1067" i="6"/>
  <c r="E1067" i="6"/>
  <c r="F1066" i="6"/>
  <c r="E1066" i="6"/>
  <c r="F1065" i="6"/>
  <c r="E1065" i="6"/>
  <c r="F1064" i="6"/>
  <c r="E1064" i="6"/>
  <c r="F1063" i="6"/>
  <c r="E1063" i="6"/>
  <c r="F1062" i="6"/>
  <c r="E1062" i="6"/>
  <c r="F1061" i="6"/>
  <c r="E1061" i="6"/>
  <c r="F1060" i="6"/>
  <c r="E1060" i="6"/>
  <c r="F1059" i="6"/>
  <c r="E1059" i="6"/>
  <c r="F1058" i="6"/>
  <c r="E1058" i="6"/>
  <c r="F1057" i="6"/>
  <c r="E1057" i="6"/>
  <c r="F1056" i="6"/>
  <c r="E1056" i="6"/>
  <c r="F1055" i="6"/>
  <c r="E1055" i="6"/>
  <c r="F1054" i="6"/>
  <c r="E1054" i="6"/>
  <c r="F1053" i="6"/>
  <c r="E1053" i="6"/>
  <c r="F1052" i="6"/>
  <c r="E1052" i="6"/>
  <c r="F1051" i="6"/>
  <c r="E1051" i="6"/>
  <c r="F1050" i="6"/>
  <c r="E1050" i="6"/>
  <c r="F1049" i="6"/>
  <c r="E1049" i="6"/>
  <c r="F1048" i="6"/>
  <c r="E1048" i="6"/>
  <c r="F1047" i="6"/>
  <c r="E1047" i="6"/>
  <c r="F1046" i="6"/>
  <c r="E1046" i="6"/>
  <c r="F1045" i="6"/>
  <c r="E1045" i="6"/>
  <c r="F1044" i="6"/>
  <c r="E1044" i="6"/>
  <c r="F1043" i="6"/>
  <c r="E1043" i="6"/>
  <c r="F1042" i="6"/>
  <c r="E1042" i="6"/>
  <c r="F1041" i="6"/>
  <c r="E1041" i="6"/>
  <c r="F1040" i="6"/>
  <c r="E1040" i="6"/>
  <c r="F1039" i="6"/>
  <c r="E1039" i="6"/>
  <c r="F1038" i="6"/>
  <c r="E1038" i="6"/>
  <c r="F1037" i="6"/>
  <c r="E1037" i="6"/>
  <c r="F1036" i="6"/>
  <c r="E1036" i="6"/>
  <c r="F1035" i="6"/>
  <c r="E1035" i="6"/>
  <c r="F1034" i="6"/>
  <c r="E1034" i="6"/>
  <c r="F1033" i="6"/>
  <c r="E1033" i="6"/>
  <c r="F1032" i="6"/>
  <c r="E1032" i="6"/>
  <c r="F1031" i="6"/>
  <c r="E1031" i="6"/>
  <c r="F1030" i="6"/>
  <c r="E1030" i="6"/>
  <c r="F1029" i="6"/>
  <c r="E1029" i="6"/>
  <c r="F1028" i="6"/>
  <c r="E1028" i="6"/>
  <c r="F1027" i="6"/>
  <c r="E1027" i="6"/>
  <c r="F1026" i="6"/>
  <c r="E1026" i="6"/>
  <c r="F1025" i="6"/>
  <c r="E1025" i="6"/>
  <c r="F1024" i="6"/>
  <c r="E1024" i="6"/>
  <c r="F1023" i="6"/>
  <c r="E1023" i="6"/>
  <c r="F1022" i="6"/>
  <c r="E1022" i="6"/>
  <c r="F1021" i="6"/>
  <c r="E1021" i="6"/>
  <c r="F1020" i="6"/>
  <c r="E1020" i="6"/>
  <c r="F1019" i="6"/>
  <c r="E1019" i="6"/>
  <c r="F1018" i="6"/>
  <c r="E1018" i="6"/>
  <c r="F1017" i="6"/>
  <c r="E1017" i="6"/>
  <c r="F1016" i="6"/>
  <c r="E1016" i="6"/>
  <c r="F1015" i="6"/>
  <c r="E1015" i="6"/>
  <c r="F1014" i="6"/>
  <c r="E1014" i="6"/>
  <c r="F1013" i="6"/>
  <c r="E1013" i="6"/>
  <c r="F1012" i="6"/>
  <c r="E1012" i="6"/>
  <c r="F1011" i="6"/>
  <c r="E1011" i="6"/>
  <c r="F1010" i="6"/>
  <c r="E1010" i="6"/>
  <c r="F1009" i="6"/>
  <c r="E1009" i="6"/>
  <c r="F1008" i="6"/>
  <c r="E1008" i="6"/>
  <c r="F1007" i="6"/>
  <c r="E1007" i="6"/>
  <c r="F1006" i="6"/>
  <c r="E1006" i="6"/>
  <c r="F1005" i="6"/>
  <c r="E1005" i="6"/>
  <c r="F1004" i="6"/>
  <c r="E1004" i="6"/>
  <c r="F1003" i="6"/>
  <c r="E1003" i="6"/>
  <c r="F1002" i="6"/>
  <c r="E1002" i="6"/>
  <c r="F1001" i="6"/>
  <c r="E1001" i="6"/>
  <c r="F1000" i="6"/>
  <c r="E1000" i="6"/>
  <c r="F999" i="6"/>
  <c r="E999" i="6"/>
  <c r="F998" i="6"/>
  <c r="E998" i="6"/>
  <c r="F997" i="6"/>
  <c r="E997" i="6"/>
  <c r="F996" i="6"/>
  <c r="E996" i="6"/>
  <c r="F995" i="6"/>
  <c r="E995" i="6"/>
  <c r="F994" i="6"/>
  <c r="E994" i="6"/>
  <c r="F993" i="6"/>
  <c r="E993" i="6"/>
  <c r="F992" i="6"/>
  <c r="E992" i="6"/>
  <c r="F991" i="6"/>
  <c r="E991" i="6"/>
  <c r="F990" i="6"/>
  <c r="E990" i="6"/>
  <c r="F989" i="6"/>
  <c r="E989" i="6"/>
  <c r="F988" i="6"/>
  <c r="E988" i="6"/>
  <c r="F987" i="6"/>
  <c r="E987" i="6"/>
  <c r="F986" i="6"/>
  <c r="E986" i="6"/>
  <c r="F985" i="6"/>
  <c r="E985" i="6"/>
  <c r="F984" i="6"/>
  <c r="E984" i="6"/>
  <c r="F983" i="6"/>
  <c r="E983" i="6"/>
  <c r="F982" i="6"/>
  <c r="E982" i="6"/>
  <c r="F981" i="6"/>
  <c r="E981" i="6"/>
  <c r="F980" i="6"/>
  <c r="E980" i="6"/>
  <c r="F979" i="6"/>
  <c r="E979" i="6"/>
  <c r="F978" i="6"/>
  <c r="E978" i="6"/>
  <c r="F977" i="6"/>
  <c r="E977" i="6"/>
  <c r="F976" i="6"/>
  <c r="E976" i="6"/>
  <c r="F975" i="6"/>
  <c r="E975" i="6"/>
  <c r="F974" i="6"/>
  <c r="E974" i="6"/>
  <c r="F973" i="6"/>
  <c r="E973" i="6"/>
  <c r="F972" i="6"/>
  <c r="E972" i="6"/>
  <c r="F971" i="6"/>
  <c r="E971" i="6"/>
  <c r="F970" i="6"/>
  <c r="E970" i="6"/>
  <c r="F969" i="6"/>
  <c r="E969" i="6"/>
  <c r="F968" i="6"/>
  <c r="E968" i="6"/>
  <c r="F967" i="6"/>
  <c r="E967" i="6"/>
  <c r="F966" i="6"/>
  <c r="E966" i="6"/>
  <c r="F965" i="6"/>
  <c r="E965" i="6"/>
  <c r="F964" i="6"/>
  <c r="E964" i="6"/>
  <c r="F963" i="6"/>
  <c r="E963" i="6"/>
  <c r="F962" i="6"/>
  <c r="E962" i="6"/>
  <c r="F961" i="6"/>
  <c r="E961" i="6"/>
  <c r="F960" i="6"/>
  <c r="E960" i="6"/>
  <c r="F959" i="6"/>
  <c r="E959" i="6"/>
  <c r="F958" i="6"/>
  <c r="E958" i="6"/>
  <c r="F957" i="6"/>
  <c r="E957" i="6"/>
  <c r="F956" i="6"/>
  <c r="E956" i="6"/>
  <c r="F955" i="6"/>
  <c r="E955" i="6"/>
  <c r="F954" i="6"/>
  <c r="E954" i="6"/>
  <c r="F953" i="6"/>
  <c r="E953" i="6"/>
  <c r="F952" i="6"/>
  <c r="E952" i="6"/>
  <c r="F951" i="6"/>
  <c r="E951" i="6"/>
  <c r="F950" i="6"/>
  <c r="E950" i="6"/>
  <c r="F949" i="6"/>
  <c r="E949" i="6"/>
  <c r="F948" i="6"/>
  <c r="E948" i="6"/>
  <c r="F947" i="6"/>
  <c r="E947" i="6"/>
  <c r="F946" i="6"/>
  <c r="E946" i="6"/>
  <c r="F945" i="6"/>
  <c r="E945" i="6"/>
  <c r="F944" i="6"/>
  <c r="E944" i="6"/>
  <c r="F943" i="6"/>
  <c r="E943" i="6"/>
  <c r="F942" i="6"/>
  <c r="E942" i="6"/>
  <c r="F941" i="6"/>
  <c r="E941" i="6"/>
  <c r="F940" i="6"/>
  <c r="E940" i="6"/>
  <c r="F939" i="6"/>
  <c r="E939" i="6"/>
  <c r="F938" i="6"/>
  <c r="E938" i="6"/>
  <c r="F937" i="6"/>
  <c r="E937" i="6"/>
  <c r="F936" i="6"/>
  <c r="E936" i="6"/>
  <c r="F935" i="6"/>
  <c r="E935" i="6"/>
  <c r="F934" i="6"/>
  <c r="E934" i="6"/>
  <c r="F933" i="6"/>
  <c r="E933" i="6"/>
  <c r="F932" i="6"/>
  <c r="E932" i="6"/>
  <c r="F931" i="6"/>
  <c r="E931" i="6"/>
  <c r="F930" i="6"/>
  <c r="E930" i="6"/>
  <c r="F929" i="6"/>
  <c r="E929" i="6"/>
  <c r="F928" i="6"/>
  <c r="E928" i="6"/>
  <c r="F927" i="6"/>
  <c r="E927" i="6"/>
  <c r="F926" i="6"/>
  <c r="E926" i="6"/>
  <c r="F925" i="6"/>
  <c r="E925" i="6"/>
  <c r="F924" i="6"/>
  <c r="E924" i="6"/>
  <c r="F923" i="6"/>
  <c r="E923" i="6"/>
  <c r="F922" i="6"/>
  <c r="E922" i="6"/>
  <c r="F921" i="6"/>
  <c r="E921" i="6"/>
  <c r="F920" i="6"/>
  <c r="E920" i="6"/>
  <c r="F919" i="6"/>
  <c r="E919" i="6"/>
  <c r="F918" i="6"/>
  <c r="E918" i="6"/>
  <c r="F917" i="6"/>
  <c r="E917" i="6"/>
  <c r="F916" i="6"/>
  <c r="E916" i="6"/>
  <c r="F915" i="6"/>
  <c r="E915" i="6"/>
  <c r="F914" i="6"/>
  <c r="E914" i="6"/>
  <c r="F913" i="6"/>
  <c r="E913" i="6"/>
  <c r="F912" i="6"/>
  <c r="E912" i="6"/>
  <c r="F911" i="6"/>
  <c r="E911" i="6"/>
  <c r="F910" i="6"/>
  <c r="E910" i="6"/>
  <c r="F909" i="6"/>
  <c r="E909" i="6"/>
  <c r="F908" i="6"/>
  <c r="E908" i="6"/>
  <c r="F907" i="6"/>
  <c r="E907" i="6"/>
  <c r="F906" i="6"/>
  <c r="E906" i="6"/>
  <c r="F905" i="6"/>
  <c r="E905" i="6"/>
  <c r="F904" i="6"/>
  <c r="E904" i="6"/>
  <c r="F903" i="6"/>
  <c r="E903" i="6"/>
  <c r="F902" i="6"/>
  <c r="E902" i="6"/>
  <c r="F901" i="6"/>
  <c r="E901" i="6"/>
  <c r="F900" i="6"/>
  <c r="E900" i="6"/>
  <c r="F899" i="6"/>
  <c r="E899" i="6"/>
  <c r="F898" i="6"/>
  <c r="E898" i="6"/>
  <c r="F897" i="6"/>
  <c r="E897" i="6"/>
  <c r="F896" i="6"/>
  <c r="E896" i="6"/>
  <c r="F895" i="6"/>
  <c r="E895" i="6"/>
  <c r="F894" i="6"/>
  <c r="E894" i="6"/>
  <c r="F893" i="6"/>
  <c r="E893" i="6"/>
  <c r="F892" i="6"/>
  <c r="E892" i="6"/>
  <c r="F891" i="6"/>
  <c r="E891" i="6"/>
  <c r="F890" i="6"/>
  <c r="E890" i="6"/>
  <c r="F889" i="6"/>
  <c r="E889" i="6"/>
  <c r="F888" i="6"/>
  <c r="E888" i="6"/>
  <c r="F887" i="6"/>
  <c r="E887" i="6"/>
  <c r="F886" i="6"/>
  <c r="E886" i="6"/>
  <c r="F885" i="6"/>
  <c r="E885" i="6"/>
  <c r="F884" i="6"/>
  <c r="E884" i="6"/>
  <c r="F883" i="6"/>
  <c r="E883" i="6"/>
  <c r="F882" i="6"/>
  <c r="E882" i="6"/>
  <c r="F881" i="6"/>
  <c r="E881" i="6"/>
  <c r="F880" i="6"/>
  <c r="E880" i="6"/>
  <c r="F879" i="6"/>
  <c r="E879" i="6"/>
  <c r="F878" i="6"/>
  <c r="E878" i="6"/>
  <c r="F877" i="6"/>
  <c r="E877" i="6"/>
  <c r="F876" i="6"/>
  <c r="E876" i="6"/>
  <c r="F875" i="6"/>
  <c r="E875" i="6"/>
  <c r="F874" i="6"/>
  <c r="E874" i="6"/>
  <c r="F873" i="6"/>
  <c r="E873" i="6"/>
  <c r="F872" i="6"/>
  <c r="E872" i="6"/>
  <c r="F871" i="6"/>
  <c r="E871" i="6"/>
  <c r="F870" i="6"/>
  <c r="E870" i="6"/>
  <c r="F869" i="6"/>
  <c r="E869" i="6"/>
  <c r="F868" i="6"/>
  <c r="E868" i="6"/>
  <c r="F867" i="6"/>
  <c r="E867" i="6"/>
  <c r="F866" i="6"/>
  <c r="E866" i="6"/>
  <c r="F865" i="6"/>
  <c r="E865" i="6"/>
  <c r="F864" i="6"/>
  <c r="E864" i="6"/>
  <c r="F863" i="6"/>
  <c r="E863" i="6"/>
  <c r="F862" i="6"/>
  <c r="E862" i="6"/>
  <c r="F861" i="6"/>
  <c r="E861" i="6"/>
  <c r="F860" i="6"/>
  <c r="E860" i="6"/>
  <c r="F859" i="6"/>
  <c r="E859" i="6"/>
  <c r="F858" i="6"/>
  <c r="E858" i="6"/>
  <c r="F857" i="6"/>
  <c r="E857" i="6"/>
  <c r="F856" i="6"/>
  <c r="E856" i="6"/>
  <c r="F855" i="6"/>
  <c r="E855" i="6"/>
  <c r="F854" i="6"/>
  <c r="E854" i="6"/>
  <c r="F853" i="6"/>
  <c r="E853" i="6"/>
  <c r="F852" i="6"/>
  <c r="E852" i="6"/>
  <c r="F851" i="6"/>
  <c r="E851" i="6"/>
  <c r="F850" i="6"/>
  <c r="E850" i="6"/>
  <c r="F849" i="6"/>
  <c r="E849" i="6"/>
  <c r="F848" i="6"/>
  <c r="E848" i="6"/>
  <c r="F847" i="6"/>
  <c r="E847" i="6"/>
  <c r="F846" i="6"/>
  <c r="E846" i="6"/>
  <c r="F845" i="6"/>
  <c r="E845" i="6"/>
  <c r="F844" i="6"/>
  <c r="E844" i="6"/>
  <c r="F843" i="6"/>
  <c r="E843" i="6"/>
  <c r="F842" i="6"/>
  <c r="E842" i="6"/>
  <c r="F841" i="6"/>
  <c r="E841" i="6"/>
  <c r="F840" i="6"/>
  <c r="E840" i="6"/>
  <c r="F839" i="6"/>
  <c r="E839" i="6"/>
  <c r="F838" i="6"/>
  <c r="E838" i="6"/>
  <c r="F837" i="6"/>
  <c r="E837" i="6"/>
  <c r="F836" i="6"/>
  <c r="E836" i="6"/>
  <c r="F835" i="6"/>
  <c r="E835" i="6"/>
  <c r="F834" i="6"/>
  <c r="E834" i="6"/>
  <c r="F833" i="6"/>
  <c r="E833" i="6"/>
  <c r="F832" i="6"/>
  <c r="E832" i="6"/>
  <c r="F831" i="6"/>
  <c r="E831" i="6"/>
  <c r="F830" i="6"/>
  <c r="E830" i="6"/>
  <c r="F829" i="6"/>
  <c r="E829" i="6"/>
  <c r="F828" i="6"/>
  <c r="E828" i="6"/>
  <c r="F827" i="6"/>
  <c r="E827" i="6"/>
  <c r="F826" i="6"/>
  <c r="E826" i="6"/>
  <c r="F825" i="6"/>
  <c r="E825" i="6"/>
  <c r="F824" i="6"/>
  <c r="E824" i="6"/>
  <c r="F823" i="6"/>
  <c r="E823" i="6"/>
  <c r="F822" i="6"/>
  <c r="E822" i="6"/>
  <c r="F821" i="6"/>
  <c r="E821" i="6"/>
  <c r="F820" i="6"/>
  <c r="E820" i="6"/>
  <c r="F819" i="6"/>
  <c r="E819" i="6"/>
  <c r="F818" i="6"/>
  <c r="E818" i="6"/>
  <c r="F817" i="6"/>
  <c r="E817" i="6"/>
  <c r="F816" i="6"/>
  <c r="E816" i="6"/>
  <c r="F815" i="6"/>
  <c r="E815" i="6"/>
  <c r="F814" i="6"/>
  <c r="E814" i="6"/>
  <c r="F813" i="6"/>
  <c r="E813" i="6"/>
  <c r="F812" i="6"/>
  <c r="E812" i="6"/>
  <c r="F811" i="6"/>
  <c r="E811" i="6"/>
  <c r="F810" i="6"/>
  <c r="E810" i="6"/>
  <c r="F809" i="6"/>
  <c r="E809" i="6"/>
  <c r="F808" i="6"/>
  <c r="E808" i="6"/>
  <c r="F807" i="6"/>
  <c r="E807" i="6"/>
  <c r="F806" i="6"/>
  <c r="E806" i="6"/>
  <c r="F805" i="6"/>
  <c r="E805" i="6"/>
  <c r="F804" i="6"/>
  <c r="E804" i="6"/>
  <c r="F803" i="6"/>
  <c r="E803" i="6"/>
  <c r="F802" i="6"/>
  <c r="E802" i="6"/>
  <c r="F801" i="6"/>
  <c r="E801" i="6"/>
  <c r="F800" i="6"/>
  <c r="E800" i="6"/>
  <c r="F799" i="6"/>
  <c r="E799" i="6"/>
  <c r="F798" i="6"/>
  <c r="E798" i="6"/>
  <c r="F797" i="6"/>
  <c r="E797" i="6"/>
  <c r="F796" i="6"/>
  <c r="E796" i="6"/>
  <c r="F795" i="6"/>
  <c r="E795" i="6"/>
  <c r="F794" i="6"/>
  <c r="E794" i="6"/>
  <c r="F793" i="6"/>
  <c r="E793" i="6"/>
  <c r="F792" i="6"/>
  <c r="E792" i="6"/>
  <c r="F791" i="6"/>
  <c r="E791" i="6"/>
  <c r="F790" i="6"/>
  <c r="E790" i="6"/>
  <c r="F789" i="6"/>
  <c r="E789" i="6"/>
  <c r="F788" i="6"/>
  <c r="E788" i="6"/>
  <c r="F787" i="6"/>
  <c r="E787" i="6"/>
  <c r="F786" i="6"/>
  <c r="E786" i="6"/>
  <c r="F785" i="6"/>
  <c r="E785" i="6"/>
  <c r="F784" i="6"/>
  <c r="E784" i="6"/>
  <c r="F783" i="6"/>
  <c r="E783" i="6"/>
  <c r="F782" i="6"/>
  <c r="E782" i="6"/>
  <c r="F781" i="6"/>
  <c r="E781" i="6"/>
  <c r="F780" i="6"/>
  <c r="E780" i="6"/>
  <c r="F779" i="6"/>
  <c r="E779" i="6"/>
  <c r="F778" i="6"/>
  <c r="E778" i="6"/>
  <c r="F777" i="6"/>
  <c r="E777" i="6"/>
  <c r="F776" i="6"/>
  <c r="E776" i="6"/>
  <c r="F775" i="6"/>
  <c r="E775" i="6"/>
  <c r="F774" i="6"/>
  <c r="E774" i="6"/>
  <c r="F773" i="6"/>
  <c r="E773" i="6"/>
  <c r="F772" i="6"/>
  <c r="E772" i="6"/>
  <c r="F771" i="6"/>
  <c r="E771" i="6"/>
  <c r="F770" i="6"/>
  <c r="E770" i="6"/>
  <c r="F769" i="6"/>
  <c r="E769" i="6"/>
  <c r="F768" i="6"/>
  <c r="E768" i="6"/>
  <c r="F767" i="6"/>
  <c r="E767" i="6"/>
  <c r="F766" i="6"/>
  <c r="E766" i="6"/>
  <c r="F765" i="6"/>
  <c r="E765" i="6"/>
  <c r="F764" i="6"/>
  <c r="E764" i="6"/>
  <c r="F763" i="6"/>
  <c r="E763" i="6"/>
  <c r="F762" i="6"/>
  <c r="E762" i="6"/>
  <c r="F761" i="6"/>
  <c r="E761" i="6"/>
  <c r="F760" i="6"/>
  <c r="E760" i="6"/>
  <c r="F759" i="6"/>
  <c r="E759" i="6"/>
  <c r="F758" i="6"/>
  <c r="E758" i="6"/>
  <c r="F757" i="6"/>
  <c r="E757" i="6"/>
  <c r="F756" i="6"/>
  <c r="E756" i="6"/>
  <c r="F755" i="6"/>
  <c r="E755" i="6"/>
  <c r="F754" i="6"/>
  <c r="E754" i="6"/>
  <c r="F753" i="6"/>
  <c r="E753" i="6"/>
  <c r="F752" i="6"/>
  <c r="E752" i="6"/>
  <c r="F751" i="6"/>
  <c r="E751" i="6"/>
  <c r="F750" i="6"/>
  <c r="E750" i="6"/>
  <c r="F749" i="6"/>
  <c r="E749" i="6"/>
  <c r="F748" i="6"/>
  <c r="E748" i="6"/>
  <c r="F747" i="6"/>
  <c r="E747" i="6"/>
  <c r="F746" i="6"/>
  <c r="E746" i="6"/>
  <c r="F745" i="6"/>
  <c r="E745" i="6"/>
  <c r="F744" i="6"/>
  <c r="E744" i="6"/>
  <c r="F743" i="6"/>
  <c r="E743" i="6"/>
  <c r="F742" i="6"/>
  <c r="E742" i="6"/>
  <c r="F741" i="6"/>
  <c r="E741" i="6"/>
  <c r="F740" i="6"/>
  <c r="E740" i="6"/>
  <c r="F739" i="6"/>
  <c r="E739" i="6"/>
  <c r="F738" i="6"/>
  <c r="E738" i="6"/>
  <c r="F737" i="6"/>
  <c r="E737" i="6"/>
  <c r="F736" i="6"/>
  <c r="E736" i="6"/>
  <c r="F735" i="6"/>
  <c r="E735" i="6"/>
  <c r="F734" i="6"/>
  <c r="E734" i="6"/>
  <c r="F733" i="6"/>
  <c r="E733" i="6"/>
  <c r="F732" i="6"/>
  <c r="E732" i="6"/>
  <c r="F731" i="6"/>
  <c r="E731" i="6"/>
  <c r="F730" i="6"/>
  <c r="E730" i="6"/>
  <c r="F729" i="6"/>
  <c r="E729" i="6"/>
  <c r="F728" i="6"/>
  <c r="E728" i="6"/>
  <c r="F727" i="6"/>
  <c r="E727" i="6"/>
  <c r="F726" i="6"/>
  <c r="E726" i="6"/>
  <c r="F725" i="6"/>
  <c r="E725" i="6"/>
  <c r="F724" i="6"/>
  <c r="E724" i="6"/>
  <c r="F723" i="6"/>
  <c r="E723" i="6"/>
  <c r="F722" i="6"/>
  <c r="E722" i="6"/>
  <c r="F721" i="6"/>
  <c r="E721" i="6"/>
  <c r="F720" i="6"/>
  <c r="E720" i="6"/>
  <c r="F719" i="6"/>
  <c r="E719" i="6"/>
  <c r="F718" i="6"/>
  <c r="E718" i="6"/>
  <c r="F717" i="6"/>
  <c r="E717" i="6"/>
  <c r="F716" i="6"/>
  <c r="E716" i="6"/>
  <c r="F715" i="6"/>
  <c r="E715" i="6"/>
  <c r="F714" i="6"/>
  <c r="E714" i="6"/>
  <c r="F713" i="6"/>
  <c r="E713" i="6"/>
  <c r="F712" i="6"/>
  <c r="E712" i="6"/>
  <c r="F711" i="6"/>
  <c r="E711" i="6"/>
  <c r="F710" i="6"/>
  <c r="E710" i="6"/>
  <c r="F709" i="6"/>
  <c r="E709" i="6"/>
  <c r="F708" i="6"/>
  <c r="E708" i="6"/>
  <c r="F707" i="6"/>
  <c r="E707" i="6"/>
  <c r="F706" i="6"/>
  <c r="E706" i="6"/>
  <c r="F705" i="6"/>
  <c r="E705" i="6"/>
  <c r="F704" i="6"/>
  <c r="E704" i="6"/>
  <c r="F703" i="6"/>
  <c r="E703" i="6"/>
  <c r="F702" i="6"/>
  <c r="E702" i="6"/>
  <c r="F701" i="6"/>
  <c r="E701" i="6"/>
  <c r="F700" i="6"/>
  <c r="E700" i="6"/>
  <c r="F699" i="6"/>
  <c r="E699" i="6"/>
  <c r="F698" i="6"/>
  <c r="E698" i="6"/>
  <c r="F697" i="6"/>
  <c r="E697" i="6"/>
  <c r="F696" i="6"/>
  <c r="E696" i="6"/>
  <c r="F695" i="6"/>
  <c r="E695" i="6"/>
  <c r="F694" i="6"/>
  <c r="E694" i="6"/>
  <c r="F693" i="6"/>
  <c r="E693" i="6"/>
  <c r="F692" i="6"/>
  <c r="E692" i="6"/>
  <c r="F691" i="6"/>
  <c r="E691" i="6"/>
  <c r="F690" i="6"/>
  <c r="E690" i="6"/>
  <c r="F689" i="6"/>
  <c r="E689" i="6"/>
  <c r="F688" i="6"/>
  <c r="E688" i="6"/>
  <c r="F687" i="6"/>
  <c r="E687" i="6"/>
  <c r="F686" i="6"/>
  <c r="E686" i="6"/>
  <c r="F685" i="6"/>
  <c r="E685" i="6"/>
  <c r="F684" i="6"/>
  <c r="E684" i="6"/>
  <c r="F683" i="6"/>
  <c r="E683" i="6"/>
  <c r="F682" i="6"/>
  <c r="E682" i="6"/>
  <c r="F681" i="6"/>
  <c r="E681" i="6"/>
  <c r="F680" i="6"/>
  <c r="E680" i="6"/>
  <c r="F679" i="6"/>
  <c r="E679" i="6"/>
  <c r="F678" i="6"/>
  <c r="E678" i="6"/>
  <c r="F677" i="6"/>
  <c r="E677" i="6"/>
  <c r="F676" i="6"/>
  <c r="E676" i="6"/>
  <c r="F675" i="6"/>
  <c r="E675" i="6"/>
  <c r="F674" i="6"/>
  <c r="E674" i="6"/>
  <c r="F673" i="6"/>
  <c r="E673" i="6"/>
  <c r="F672" i="6"/>
  <c r="E672" i="6"/>
  <c r="F671" i="6"/>
  <c r="E671" i="6"/>
  <c r="F670" i="6"/>
  <c r="E670" i="6"/>
  <c r="F669" i="6"/>
  <c r="E669" i="6"/>
  <c r="F668" i="6"/>
  <c r="E668" i="6"/>
  <c r="F667" i="6"/>
  <c r="E667" i="6"/>
  <c r="F666" i="6"/>
  <c r="E666" i="6"/>
  <c r="F665" i="6"/>
  <c r="E665" i="6"/>
  <c r="F664" i="6"/>
  <c r="E664" i="6"/>
  <c r="F663" i="6"/>
  <c r="E663" i="6"/>
  <c r="F662" i="6"/>
  <c r="E662" i="6"/>
  <c r="F661" i="6"/>
  <c r="E661" i="6"/>
  <c r="F660" i="6"/>
  <c r="E660" i="6"/>
  <c r="F659" i="6"/>
  <c r="E659" i="6"/>
  <c r="F658" i="6"/>
  <c r="E658" i="6"/>
  <c r="F657" i="6"/>
  <c r="E657" i="6"/>
  <c r="F656" i="6"/>
  <c r="E656" i="6"/>
  <c r="F655" i="6"/>
  <c r="E655" i="6"/>
  <c r="F654" i="6"/>
  <c r="E654" i="6"/>
  <c r="F653" i="6"/>
  <c r="E653" i="6"/>
  <c r="F652" i="6"/>
  <c r="E652" i="6"/>
  <c r="F651" i="6"/>
  <c r="E651" i="6"/>
  <c r="F650" i="6"/>
  <c r="E650" i="6"/>
  <c r="F649" i="6"/>
  <c r="E649" i="6"/>
  <c r="F648" i="6"/>
  <c r="E648" i="6"/>
  <c r="F647" i="6"/>
  <c r="E647" i="6"/>
  <c r="F646" i="6"/>
  <c r="E646" i="6"/>
  <c r="F645" i="6"/>
  <c r="E645" i="6"/>
  <c r="F644" i="6"/>
  <c r="E644" i="6"/>
  <c r="F643" i="6"/>
  <c r="E643" i="6"/>
  <c r="F642" i="6"/>
  <c r="E642" i="6"/>
  <c r="F641" i="6"/>
  <c r="E641" i="6"/>
  <c r="F640" i="6"/>
  <c r="E640" i="6"/>
  <c r="F639" i="6"/>
  <c r="E639" i="6"/>
  <c r="F638" i="6"/>
  <c r="E638" i="6"/>
  <c r="F637" i="6"/>
  <c r="E637" i="6"/>
  <c r="F636" i="6"/>
  <c r="E636" i="6"/>
  <c r="F635" i="6"/>
  <c r="E635" i="6"/>
  <c r="F634" i="6"/>
  <c r="E634" i="6"/>
  <c r="F633" i="6"/>
  <c r="E633" i="6"/>
  <c r="F632" i="6"/>
  <c r="E632" i="6"/>
  <c r="F631" i="6"/>
  <c r="E631" i="6"/>
  <c r="F630" i="6"/>
  <c r="E630" i="6"/>
  <c r="F629" i="6"/>
  <c r="E629" i="6"/>
  <c r="F628" i="6"/>
  <c r="E628" i="6"/>
  <c r="F627" i="6"/>
  <c r="E627" i="6"/>
  <c r="F626" i="6"/>
  <c r="E626" i="6"/>
  <c r="F625" i="6"/>
  <c r="E625" i="6"/>
  <c r="F624" i="6"/>
  <c r="E624" i="6"/>
  <c r="F623" i="6"/>
  <c r="E623" i="6"/>
  <c r="F622" i="6"/>
  <c r="E622" i="6"/>
  <c r="F621" i="6"/>
  <c r="E621" i="6"/>
  <c r="F620" i="6"/>
  <c r="E620" i="6"/>
  <c r="F619" i="6"/>
  <c r="E619" i="6"/>
  <c r="F618" i="6"/>
  <c r="E618" i="6"/>
  <c r="F617" i="6"/>
  <c r="E617" i="6"/>
  <c r="F616" i="6"/>
  <c r="E616" i="6"/>
  <c r="F615" i="6"/>
  <c r="E615" i="6"/>
  <c r="F614" i="6"/>
  <c r="E614" i="6"/>
  <c r="F613" i="6"/>
  <c r="E613" i="6"/>
  <c r="F612" i="6"/>
  <c r="E612" i="6"/>
  <c r="F611" i="6"/>
  <c r="E611" i="6"/>
  <c r="F610" i="6"/>
  <c r="E610" i="6"/>
  <c r="F609" i="6"/>
  <c r="E609" i="6"/>
  <c r="F608" i="6"/>
  <c r="E608" i="6"/>
  <c r="F607" i="6"/>
  <c r="E607" i="6"/>
  <c r="F606" i="6"/>
  <c r="E606" i="6"/>
  <c r="F605" i="6"/>
  <c r="E605" i="6"/>
  <c r="F604" i="6"/>
  <c r="E604" i="6"/>
  <c r="F603" i="6"/>
  <c r="E603" i="6"/>
  <c r="F602" i="6"/>
  <c r="E602" i="6"/>
  <c r="F601" i="6"/>
  <c r="E601" i="6"/>
  <c r="F600" i="6"/>
  <c r="E600" i="6"/>
  <c r="F599" i="6"/>
  <c r="E599" i="6"/>
  <c r="F598" i="6"/>
  <c r="E598" i="6"/>
  <c r="F597" i="6"/>
  <c r="E597" i="6"/>
  <c r="F596" i="6"/>
  <c r="E596" i="6"/>
  <c r="F595" i="6"/>
  <c r="E595" i="6"/>
  <c r="F594" i="6"/>
  <c r="E594" i="6"/>
  <c r="F593" i="6"/>
  <c r="E593" i="6"/>
  <c r="F592" i="6"/>
  <c r="E592" i="6"/>
  <c r="F591" i="6"/>
  <c r="E591" i="6"/>
  <c r="F590" i="6"/>
  <c r="E590" i="6"/>
  <c r="F589" i="6"/>
  <c r="E589" i="6"/>
  <c r="F588" i="6"/>
  <c r="E588" i="6"/>
  <c r="F587" i="6"/>
  <c r="E587" i="6"/>
  <c r="F586" i="6"/>
  <c r="E586" i="6"/>
  <c r="F585" i="6"/>
  <c r="E585" i="6"/>
  <c r="F584" i="6"/>
  <c r="E584" i="6"/>
  <c r="F583" i="6"/>
  <c r="E583" i="6"/>
  <c r="F582" i="6"/>
  <c r="E582" i="6"/>
  <c r="F581" i="6"/>
  <c r="E581" i="6"/>
  <c r="F580" i="6"/>
  <c r="E580" i="6"/>
  <c r="F579" i="6"/>
  <c r="E579" i="6"/>
  <c r="F578" i="6"/>
  <c r="E578" i="6"/>
  <c r="F577" i="6"/>
  <c r="E577" i="6"/>
  <c r="F576" i="6"/>
  <c r="E576" i="6"/>
  <c r="F575" i="6"/>
  <c r="E575" i="6"/>
  <c r="F574" i="6"/>
  <c r="E574" i="6"/>
  <c r="F573" i="6"/>
  <c r="E573" i="6"/>
  <c r="F572" i="6"/>
  <c r="E572" i="6"/>
  <c r="F571" i="6"/>
  <c r="E571" i="6"/>
  <c r="F570" i="6"/>
  <c r="E570" i="6"/>
  <c r="F569" i="6"/>
  <c r="E569" i="6"/>
  <c r="F568" i="6"/>
  <c r="E568" i="6"/>
  <c r="F567" i="6"/>
  <c r="E567" i="6"/>
  <c r="F566" i="6"/>
  <c r="E566" i="6"/>
  <c r="F565" i="6"/>
  <c r="E565" i="6"/>
  <c r="F564" i="6"/>
  <c r="E564" i="6"/>
  <c r="F563" i="6"/>
  <c r="E563" i="6"/>
  <c r="F562" i="6"/>
  <c r="E562" i="6"/>
  <c r="F561" i="6"/>
  <c r="E561" i="6"/>
  <c r="F560" i="6"/>
  <c r="E560" i="6"/>
  <c r="F559" i="6"/>
  <c r="E559" i="6"/>
  <c r="F558" i="6"/>
  <c r="E558" i="6"/>
  <c r="F557" i="6"/>
  <c r="E557" i="6"/>
  <c r="F556" i="6"/>
  <c r="E556" i="6"/>
  <c r="F555" i="6"/>
  <c r="E555" i="6"/>
  <c r="F554" i="6"/>
  <c r="E554" i="6"/>
  <c r="F553" i="6"/>
  <c r="E553" i="6"/>
  <c r="F552" i="6"/>
  <c r="E552" i="6"/>
  <c r="F551" i="6"/>
  <c r="E551" i="6"/>
  <c r="F550" i="6"/>
  <c r="E550" i="6"/>
  <c r="F549" i="6"/>
  <c r="E549" i="6"/>
  <c r="F548" i="6"/>
  <c r="E548" i="6"/>
  <c r="F547" i="6"/>
  <c r="E547" i="6"/>
  <c r="F546" i="6"/>
  <c r="E546" i="6"/>
  <c r="F545" i="6"/>
  <c r="E545" i="6"/>
  <c r="F544" i="6"/>
  <c r="E544" i="6"/>
  <c r="F543" i="6"/>
  <c r="E543" i="6"/>
  <c r="F542" i="6"/>
  <c r="E542" i="6"/>
  <c r="F541" i="6"/>
  <c r="E541" i="6"/>
  <c r="F540" i="6"/>
  <c r="E540" i="6"/>
  <c r="F539" i="6"/>
  <c r="E539" i="6"/>
  <c r="F538" i="6"/>
  <c r="E538" i="6"/>
  <c r="F537" i="6"/>
  <c r="E537" i="6"/>
  <c r="F536" i="6"/>
  <c r="E536" i="6"/>
  <c r="F535" i="6"/>
  <c r="E535" i="6"/>
  <c r="F534" i="6"/>
  <c r="E534" i="6"/>
  <c r="F533" i="6"/>
  <c r="E533" i="6"/>
  <c r="F532" i="6"/>
  <c r="E532" i="6"/>
  <c r="F531" i="6"/>
  <c r="E531" i="6"/>
  <c r="F530" i="6"/>
  <c r="E530" i="6"/>
  <c r="F529" i="6"/>
  <c r="E529" i="6"/>
  <c r="F528" i="6"/>
  <c r="E528" i="6"/>
  <c r="F527" i="6"/>
  <c r="E527" i="6"/>
  <c r="F526" i="6"/>
  <c r="E526" i="6"/>
  <c r="F525" i="6"/>
  <c r="E525" i="6"/>
  <c r="F524" i="6"/>
  <c r="E524" i="6"/>
  <c r="F523" i="6"/>
  <c r="E523" i="6"/>
  <c r="F522" i="6"/>
  <c r="E522" i="6"/>
  <c r="F521" i="6"/>
  <c r="E521" i="6"/>
  <c r="F520" i="6"/>
  <c r="E520" i="6"/>
  <c r="F519" i="6"/>
  <c r="E519" i="6"/>
  <c r="F518" i="6"/>
  <c r="E518" i="6"/>
  <c r="F517" i="6"/>
  <c r="E517" i="6"/>
  <c r="F516" i="6"/>
  <c r="E516" i="6"/>
  <c r="F515" i="6"/>
  <c r="E515" i="6"/>
  <c r="F514" i="6"/>
  <c r="E514" i="6"/>
  <c r="F513" i="6"/>
  <c r="E513" i="6"/>
  <c r="F512" i="6"/>
  <c r="E512" i="6"/>
  <c r="F511" i="6"/>
  <c r="E511" i="6"/>
  <c r="F510" i="6"/>
  <c r="E510" i="6"/>
  <c r="F509" i="6"/>
  <c r="E509" i="6"/>
  <c r="F508" i="6"/>
  <c r="E508" i="6"/>
  <c r="F507" i="6"/>
  <c r="E507" i="6"/>
  <c r="F506" i="6"/>
  <c r="E506" i="6"/>
  <c r="F505" i="6"/>
  <c r="E505" i="6"/>
  <c r="F504" i="6"/>
  <c r="E504" i="6"/>
  <c r="F503" i="6"/>
  <c r="E503" i="6"/>
  <c r="F502" i="6"/>
  <c r="E502" i="6"/>
  <c r="F501" i="6"/>
  <c r="E501" i="6"/>
  <c r="F500" i="6"/>
  <c r="E500" i="6"/>
  <c r="F499" i="6"/>
  <c r="E499" i="6"/>
  <c r="F498" i="6"/>
  <c r="E498" i="6"/>
  <c r="F497" i="6"/>
  <c r="E497" i="6"/>
  <c r="F496" i="6"/>
  <c r="E496" i="6"/>
  <c r="F495" i="6"/>
  <c r="E495" i="6"/>
  <c r="F494" i="6"/>
  <c r="E494" i="6"/>
  <c r="F493" i="6"/>
  <c r="E493" i="6"/>
  <c r="F492" i="6"/>
  <c r="E492" i="6"/>
  <c r="F491" i="6"/>
  <c r="E491" i="6"/>
  <c r="F490" i="6"/>
  <c r="E490" i="6"/>
  <c r="F489" i="6"/>
  <c r="E489" i="6"/>
  <c r="F488" i="6"/>
  <c r="E488" i="6"/>
  <c r="F487" i="6"/>
  <c r="E487" i="6"/>
  <c r="F486" i="6"/>
  <c r="E486" i="6"/>
  <c r="F485" i="6"/>
  <c r="E485" i="6"/>
  <c r="F484" i="6"/>
  <c r="E484" i="6"/>
  <c r="F483" i="6"/>
  <c r="E483" i="6"/>
  <c r="F482" i="6"/>
  <c r="E482" i="6"/>
  <c r="F481" i="6"/>
  <c r="E481" i="6"/>
  <c r="F480" i="6"/>
  <c r="E480" i="6"/>
  <c r="F479" i="6"/>
  <c r="E479" i="6"/>
  <c r="F478" i="6"/>
  <c r="E478" i="6"/>
  <c r="F477" i="6"/>
  <c r="E477" i="6"/>
  <c r="F476" i="6"/>
  <c r="E476" i="6"/>
  <c r="F475" i="6"/>
  <c r="E475" i="6"/>
  <c r="F474" i="6"/>
  <c r="E474" i="6"/>
  <c r="F473" i="6"/>
  <c r="E473" i="6"/>
  <c r="F472" i="6"/>
  <c r="E472" i="6"/>
  <c r="F471" i="6"/>
  <c r="E471" i="6"/>
  <c r="F470" i="6"/>
  <c r="E470" i="6"/>
  <c r="F469" i="6"/>
  <c r="E469" i="6"/>
  <c r="F468" i="6"/>
  <c r="E468" i="6"/>
  <c r="F467" i="6"/>
  <c r="E467" i="6"/>
  <c r="F466" i="6"/>
  <c r="E466" i="6"/>
  <c r="F465" i="6"/>
  <c r="E465" i="6"/>
  <c r="F464" i="6"/>
  <c r="E464" i="6"/>
  <c r="F463" i="6"/>
  <c r="E463" i="6"/>
  <c r="F462" i="6"/>
  <c r="E462" i="6"/>
  <c r="F461" i="6"/>
  <c r="E461" i="6"/>
  <c r="F460" i="6"/>
  <c r="E460" i="6"/>
  <c r="F459" i="6"/>
  <c r="E459" i="6"/>
  <c r="F458" i="6"/>
  <c r="E458" i="6"/>
  <c r="F457" i="6"/>
  <c r="E457" i="6"/>
  <c r="F456" i="6"/>
  <c r="E456" i="6"/>
  <c r="F455" i="6"/>
  <c r="E455" i="6"/>
  <c r="F454" i="6"/>
  <c r="E454" i="6"/>
  <c r="F453" i="6"/>
  <c r="E453" i="6"/>
  <c r="F452" i="6"/>
  <c r="E452" i="6"/>
  <c r="F451" i="6"/>
  <c r="E451" i="6"/>
  <c r="F450" i="6"/>
  <c r="E450" i="6"/>
  <c r="F449" i="6"/>
  <c r="E449" i="6"/>
  <c r="F448" i="6"/>
  <c r="E448" i="6"/>
  <c r="F447" i="6"/>
  <c r="E447" i="6"/>
  <c r="F446" i="6"/>
  <c r="E446" i="6"/>
  <c r="F445" i="6"/>
  <c r="E445" i="6"/>
  <c r="F444" i="6"/>
  <c r="E444" i="6"/>
  <c r="F443" i="6"/>
  <c r="E443" i="6"/>
  <c r="F442" i="6"/>
  <c r="E442" i="6"/>
  <c r="F441" i="6"/>
  <c r="E441" i="6"/>
  <c r="F440" i="6"/>
  <c r="E440" i="6"/>
  <c r="F439" i="6"/>
  <c r="E439" i="6"/>
  <c r="F438" i="6"/>
  <c r="E438" i="6"/>
  <c r="F437" i="6"/>
  <c r="E437" i="6"/>
  <c r="F436" i="6"/>
  <c r="E436" i="6"/>
  <c r="F435" i="6"/>
  <c r="E435" i="6"/>
  <c r="F434" i="6"/>
  <c r="E434" i="6"/>
  <c r="F433" i="6"/>
  <c r="E433" i="6"/>
  <c r="F432" i="6"/>
  <c r="E432" i="6"/>
  <c r="F431" i="6"/>
  <c r="E431" i="6"/>
  <c r="F430" i="6"/>
  <c r="E430" i="6"/>
  <c r="F429" i="6"/>
  <c r="E429" i="6"/>
  <c r="F428" i="6"/>
  <c r="E428" i="6"/>
  <c r="F427" i="6"/>
  <c r="E427" i="6"/>
  <c r="F426" i="6"/>
  <c r="E426" i="6"/>
  <c r="F425" i="6"/>
  <c r="E425" i="6"/>
  <c r="F424" i="6"/>
  <c r="E424" i="6"/>
  <c r="F423" i="6"/>
  <c r="E423" i="6"/>
  <c r="F422" i="6"/>
  <c r="E422" i="6"/>
  <c r="F421" i="6"/>
  <c r="E421" i="6"/>
  <c r="F420" i="6"/>
  <c r="E420" i="6"/>
  <c r="F419" i="6"/>
  <c r="E419" i="6"/>
  <c r="F418" i="6"/>
  <c r="E418" i="6"/>
  <c r="F417" i="6"/>
  <c r="E417" i="6"/>
  <c r="F416" i="6"/>
  <c r="E416" i="6"/>
  <c r="F415" i="6"/>
  <c r="E415" i="6"/>
  <c r="F414" i="6"/>
  <c r="E414" i="6"/>
  <c r="F413" i="6"/>
  <c r="E413" i="6"/>
  <c r="F412" i="6"/>
  <c r="E412" i="6"/>
  <c r="F411" i="6"/>
  <c r="E411" i="6"/>
  <c r="F410" i="6"/>
  <c r="E410" i="6"/>
  <c r="F409" i="6"/>
  <c r="E409" i="6"/>
  <c r="F408" i="6"/>
  <c r="E408" i="6"/>
  <c r="F407" i="6"/>
  <c r="E407" i="6"/>
  <c r="F406" i="6"/>
  <c r="E406" i="6"/>
  <c r="F405" i="6"/>
  <c r="E405" i="6"/>
  <c r="F404" i="6"/>
  <c r="E404" i="6"/>
  <c r="F403" i="6"/>
  <c r="E403" i="6"/>
  <c r="F402" i="6"/>
  <c r="E402" i="6"/>
  <c r="F401" i="6"/>
  <c r="E401" i="6"/>
  <c r="F400" i="6"/>
  <c r="E400" i="6"/>
  <c r="F399" i="6"/>
  <c r="E399" i="6"/>
  <c r="F398" i="6"/>
  <c r="E398" i="6"/>
  <c r="F397" i="6"/>
  <c r="E397" i="6"/>
  <c r="F396" i="6"/>
  <c r="E396" i="6"/>
  <c r="F395" i="6"/>
  <c r="E395" i="6"/>
  <c r="F394" i="6"/>
  <c r="E394" i="6"/>
  <c r="F393" i="6"/>
  <c r="E393" i="6"/>
  <c r="F392" i="6"/>
  <c r="E392" i="6"/>
  <c r="F391" i="6"/>
  <c r="E391" i="6"/>
  <c r="F390" i="6"/>
  <c r="E390" i="6"/>
  <c r="F389" i="6"/>
  <c r="E389" i="6"/>
  <c r="F388" i="6"/>
  <c r="E388" i="6"/>
  <c r="F387" i="6"/>
  <c r="E387" i="6"/>
  <c r="F386" i="6"/>
  <c r="E386" i="6"/>
  <c r="F385" i="6"/>
  <c r="E385" i="6"/>
  <c r="F384" i="6"/>
  <c r="E384" i="6"/>
  <c r="F383" i="6"/>
  <c r="E383" i="6"/>
  <c r="F382" i="6"/>
  <c r="E382" i="6"/>
  <c r="F381" i="6"/>
  <c r="E381" i="6"/>
  <c r="F380" i="6"/>
  <c r="E380" i="6"/>
  <c r="F379" i="6"/>
  <c r="E379" i="6"/>
  <c r="F378" i="6"/>
  <c r="E378" i="6"/>
  <c r="F377" i="6"/>
  <c r="E377" i="6"/>
  <c r="F376" i="6"/>
  <c r="E376" i="6"/>
  <c r="F375" i="6"/>
  <c r="E375" i="6"/>
  <c r="F374" i="6"/>
  <c r="E374" i="6"/>
  <c r="F373" i="6"/>
  <c r="E373" i="6"/>
  <c r="F372" i="6"/>
  <c r="E372" i="6"/>
  <c r="F371" i="6"/>
  <c r="E371" i="6"/>
  <c r="F370" i="6"/>
  <c r="E370" i="6"/>
  <c r="F369" i="6"/>
  <c r="E369" i="6"/>
  <c r="F368" i="6"/>
  <c r="E368" i="6"/>
  <c r="F367" i="6"/>
  <c r="E367" i="6"/>
  <c r="F366" i="6"/>
  <c r="E366" i="6"/>
  <c r="F365" i="6"/>
  <c r="E365" i="6"/>
  <c r="F364" i="6"/>
  <c r="E364" i="6"/>
  <c r="F363" i="6"/>
  <c r="E363" i="6"/>
  <c r="F362" i="6"/>
  <c r="E362" i="6"/>
  <c r="F361" i="6"/>
  <c r="E361" i="6"/>
  <c r="F360" i="6"/>
  <c r="E360" i="6"/>
  <c r="F359" i="6"/>
  <c r="E359" i="6"/>
  <c r="F358" i="6"/>
  <c r="E358" i="6"/>
  <c r="F357" i="6"/>
  <c r="E357" i="6"/>
  <c r="F356" i="6"/>
  <c r="E356" i="6"/>
  <c r="F355" i="6"/>
  <c r="E355" i="6"/>
  <c r="F354" i="6"/>
  <c r="E354" i="6"/>
  <c r="F353" i="6"/>
  <c r="E353" i="6"/>
  <c r="F352" i="6"/>
  <c r="E352" i="6"/>
  <c r="F351" i="6"/>
  <c r="E351" i="6"/>
  <c r="F350" i="6"/>
  <c r="E350" i="6"/>
  <c r="F349" i="6"/>
  <c r="E349" i="6"/>
  <c r="F348" i="6"/>
  <c r="E348" i="6"/>
  <c r="F347" i="6"/>
  <c r="E347" i="6"/>
  <c r="F346" i="6"/>
  <c r="E346" i="6"/>
  <c r="F345" i="6"/>
  <c r="E345" i="6"/>
  <c r="F344" i="6"/>
  <c r="E344" i="6"/>
  <c r="F343" i="6"/>
  <c r="E343" i="6"/>
  <c r="F342" i="6"/>
  <c r="E342" i="6"/>
  <c r="F341" i="6"/>
  <c r="E341" i="6"/>
  <c r="F340" i="6"/>
  <c r="E340" i="6"/>
  <c r="F339" i="6"/>
  <c r="E339" i="6"/>
  <c r="F338" i="6"/>
  <c r="E338" i="6"/>
  <c r="F337" i="6"/>
  <c r="E337" i="6"/>
  <c r="F336" i="6"/>
  <c r="E336" i="6"/>
  <c r="F335" i="6"/>
  <c r="E335" i="6"/>
  <c r="F334" i="6"/>
  <c r="E334" i="6"/>
  <c r="F333" i="6"/>
  <c r="E333" i="6"/>
  <c r="F332" i="6"/>
  <c r="E332" i="6"/>
  <c r="F331" i="6"/>
  <c r="E331" i="6"/>
  <c r="F330" i="6"/>
  <c r="E330" i="6"/>
  <c r="F329" i="6"/>
  <c r="E329" i="6"/>
  <c r="F328" i="6"/>
  <c r="E328" i="6"/>
  <c r="F327" i="6"/>
  <c r="E327" i="6"/>
  <c r="F326" i="6"/>
  <c r="E326" i="6"/>
  <c r="F325" i="6"/>
  <c r="E325" i="6"/>
  <c r="F324" i="6"/>
  <c r="E324" i="6"/>
  <c r="F323" i="6"/>
  <c r="E323" i="6"/>
  <c r="F322" i="6"/>
  <c r="E322" i="6"/>
  <c r="F321" i="6"/>
  <c r="E321" i="6"/>
  <c r="F320" i="6"/>
  <c r="E320" i="6"/>
  <c r="F319" i="6"/>
  <c r="E319" i="6"/>
  <c r="F318" i="6"/>
  <c r="E318" i="6"/>
  <c r="F317" i="6"/>
  <c r="E317" i="6"/>
  <c r="F316" i="6"/>
  <c r="E316" i="6"/>
  <c r="F315" i="6"/>
  <c r="E315" i="6"/>
  <c r="F314" i="6"/>
  <c r="E314" i="6"/>
  <c r="F313" i="6"/>
  <c r="E313" i="6"/>
  <c r="F312" i="6"/>
  <c r="E312" i="6"/>
  <c r="F311" i="6"/>
  <c r="E311" i="6"/>
  <c r="F310" i="6"/>
  <c r="E310" i="6"/>
  <c r="F309" i="6"/>
  <c r="E309" i="6"/>
  <c r="F308" i="6"/>
  <c r="E308" i="6"/>
  <c r="F307" i="6"/>
  <c r="E307" i="6"/>
  <c r="F306" i="6"/>
  <c r="E306" i="6"/>
  <c r="F305" i="6"/>
  <c r="E305" i="6"/>
  <c r="F304" i="6"/>
  <c r="E304" i="6"/>
  <c r="F303" i="6"/>
  <c r="E303" i="6"/>
  <c r="F302" i="6"/>
  <c r="E302" i="6"/>
  <c r="F301" i="6"/>
  <c r="E301" i="6"/>
  <c r="F300" i="6"/>
  <c r="E300" i="6"/>
  <c r="F299" i="6"/>
  <c r="E299" i="6"/>
  <c r="F298" i="6"/>
  <c r="E298" i="6"/>
  <c r="F297" i="6"/>
  <c r="E297" i="6"/>
  <c r="F296" i="6"/>
  <c r="E296" i="6"/>
  <c r="F295" i="6"/>
  <c r="E295" i="6"/>
  <c r="F294" i="6"/>
  <c r="E294" i="6"/>
  <c r="F293" i="6"/>
  <c r="E293" i="6"/>
  <c r="F292" i="6"/>
  <c r="E292" i="6"/>
  <c r="F291" i="6"/>
  <c r="E291" i="6"/>
  <c r="F290" i="6"/>
  <c r="E290" i="6"/>
  <c r="F289" i="6"/>
  <c r="E289" i="6"/>
  <c r="F288" i="6"/>
  <c r="E288" i="6"/>
  <c r="F287" i="6"/>
  <c r="E287" i="6"/>
  <c r="F286" i="6"/>
  <c r="E286" i="6"/>
  <c r="F285" i="6"/>
  <c r="E285" i="6"/>
  <c r="F284" i="6"/>
  <c r="E284" i="6"/>
  <c r="F283" i="6"/>
  <c r="E283" i="6"/>
  <c r="F282" i="6"/>
  <c r="E282" i="6"/>
  <c r="F281" i="6"/>
  <c r="E281" i="6"/>
  <c r="F280" i="6"/>
  <c r="E280" i="6"/>
  <c r="F279" i="6"/>
  <c r="E279" i="6"/>
  <c r="F278" i="6"/>
  <c r="E278" i="6"/>
  <c r="F277" i="6"/>
  <c r="E277" i="6"/>
  <c r="F276" i="6"/>
  <c r="E276" i="6"/>
  <c r="F275" i="6"/>
  <c r="E275" i="6"/>
  <c r="F274" i="6"/>
  <c r="E274" i="6"/>
  <c r="F273" i="6"/>
  <c r="E273" i="6"/>
  <c r="F272" i="6"/>
  <c r="E272" i="6"/>
  <c r="F271" i="6"/>
  <c r="E271" i="6"/>
  <c r="F270" i="6"/>
  <c r="E270" i="6"/>
  <c r="F269" i="6"/>
  <c r="E269" i="6"/>
  <c r="F268" i="6"/>
  <c r="E268" i="6"/>
  <c r="F267" i="6"/>
  <c r="E267" i="6"/>
  <c r="F266" i="6"/>
  <c r="E266" i="6"/>
  <c r="F265" i="6"/>
  <c r="E265" i="6"/>
  <c r="F264" i="6"/>
  <c r="E264" i="6"/>
  <c r="F263" i="6"/>
  <c r="E263" i="6"/>
  <c r="F262" i="6"/>
  <c r="E262" i="6"/>
  <c r="F261" i="6"/>
  <c r="E261" i="6"/>
  <c r="F260" i="6"/>
  <c r="E260" i="6"/>
  <c r="F259" i="6"/>
  <c r="E259" i="6"/>
  <c r="F258" i="6"/>
  <c r="E258" i="6"/>
  <c r="F257" i="6"/>
  <c r="E257" i="6"/>
  <c r="F256" i="6"/>
  <c r="E256" i="6"/>
  <c r="F255" i="6"/>
  <c r="E255" i="6"/>
  <c r="F254" i="6"/>
  <c r="E254" i="6"/>
  <c r="F253" i="6"/>
  <c r="E253" i="6"/>
  <c r="F252" i="6"/>
  <c r="E252" i="6"/>
  <c r="F251" i="6"/>
  <c r="E251" i="6"/>
  <c r="F250" i="6"/>
  <c r="E250" i="6"/>
  <c r="F249" i="6"/>
  <c r="E249" i="6"/>
  <c r="F248" i="6"/>
  <c r="E248" i="6"/>
  <c r="F247" i="6"/>
  <c r="E247" i="6"/>
  <c r="F246" i="6"/>
  <c r="E246" i="6"/>
  <c r="F245" i="6"/>
  <c r="E245" i="6"/>
  <c r="F244" i="6"/>
  <c r="E244" i="6"/>
  <c r="F243" i="6"/>
  <c r="E243" i="6"/>
  <c r="F242" i="6"/>
  <c r="E242" i="6"/>
  <c r="F241" i="6"/>
  <c r="E241" i="6"/>
  <c r="F240" i="6"/>
  <c r="E240" i="6"/>
  <c r="F239" i="6"/>
  <c r="E239" i="6"/>
  <c r="F238" i="6"/>
  <c r="E238" i="6"/>
  <c r="F237" i="6"/>
  <c r="E237" i="6"/>
  <c r="F236" i="6"/>
  <c r="E236" i="6"/>
  <c r="F235" i="6"/>
  <c r="E235" i="6"/>
  <c r="F234" i="6"/>
  <c r="E234" i="6"/>
  <c r="F233" i="6"/>
  <c r="E233" i="6"/>
  <c r="F232" i="6"/>
  <c r="E232" i="6"/>
  <c r="F231" i="6"/>
  <c r="E231" i="6"/>
  <c r="F230" i="6"/>
  <c r="E230" i="6"/>
  <c r="F229" i="6"/>
  <c r="E229" i="6"/>
  <c r="F228" i="6"/>
  <c r="E228" i="6"/>
  <c r="F227" i="6"/>
  <c r="E227" i="6"/>
  <c r="F226" i="6"/>
  <c r="E226" i="6"/>
  <c r="F225" i="6"/>
  <c r="E225" i="6"/>
  <c r="F224" i="6"/>
  <c r="E224" i="6"/>
  <c r="F223" i="6"/>
  <c r="E223" i="6"/>
  <c r="F222" i="6"/>
  <c r="E222" i="6"/>
  <c r="F221" i="6"/>
  <c r="E221" i="6"/>
  <c r="F220" i="6"/>
  <c r="E220" i="6"/>
  <c r="F219" i="6"/>
  <c r="E219" i="6"/>
  <c r="F218" i="6"/>
  <c r="E218" i="6"/>
  <c r="F217" i="6"/>
  <c r="E217" i="6"/>
  <c r="F216" i="6"/>
  <c r="E216" i="6"/>
  <c r="F215" i="6"/>
  <c r="E215" i="6"/>
  <c r="F214" i="6"/>
  <c r="E214" i="6"/>
  <c r="F213" i="6"/>
  <c r="E213" i="6"/>
  <c r="F212" i="6"/>
  <c r="E212" i="6"/>
  <c r="F211" i="6"/>
  <c r="E211" i="6"/>
  <c r="F210" i="6"/>
  <c r="E210" i="6"/>
  <c r="F209" i="6"/>
  <c r="E209" i="6"/>
  <c r="F208" i="6"/>
  <c r="E208" i="6"/>
  <c r="F207" i="6"/>
  <c r="E207" i="6"/>
  <c r="F206" i="6"/>
  <c r="E206" i="6"/>
  <c r="F205" i="6"/>
  <c r="E205" i="6"/>
  <c r="F204" i="6"/>
  <c r="E204" i="6"/>
  <c r="F203" i="6"/>
  <c r="E203" i="6"/>
  <c r="F202" i="6"/>
  <c r="E202" i="6"/>
  <c r="F201" i="6"/>
  <c r="E201" i="6"/>
  <c r="F200" i="6"/>
  <c r="E200" i="6"/>
  <c r="F199" i="6"/>
  <c r="E199" i="6"/>
  <c r="F198" i="6"/>
  <c r="E198" i="6"/>
  <c r="F197" i="6"/>
  <c r="E197" i="6"/>
  <c r="F196" i="6"/>
  <c r="E196" i="6"/>
  <c r="F195" i="6"/>
  <c r="E195" i="6"/>
  <c r="F194" i="6"/>
  <c r="E194" i="6"/>
  <c r="F193" i="6"/>
  <c r="E193" i="6"/>
  <c r="F192" i="6"/>
  <c r="E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2" i="6"/>
  <c r="E182" i="6"/>
  <c r="F181" i="6"/>
  <c r="E181" i="6"/>
  <c r="F180" i="6"/>
  <c r="E180" i="6"/>
  <c r="F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F167" i="6"/>
  <c r="E167" i="6"/>
  <c r="F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F154" i="6"/>
  <c r="E154" i="6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E1543" i="9"/>
  <c r="F1543" i="9"/>
  <c r="H1543" i="9"/>
  <c r="E1542" i="9"/>
  <c r="F1542" i="9"/>
  <c r="H1542" i="9"/>
  <c r="E1541" i="9"/>
  <c r="F1541" i="9"/>
  <c r="H1541" i="9"/>
  <c r="E1540" i="9"/>
  <c r="F1540" i="9"/>
  <c r="H1540" i="9"/>
  <c r="E1539" i="9"/>
  <c r="F1539" i="9"/>
  <c r="H1539" i="9"/>
  <c r="E1538" i="9"/>
  <c r="F1538" i="9"/>
  <c r="H1538" i="9"/>
  <c r="E1537" i="9"/>
  <c r="F1537" i="9"/>
  <c r="H1537" i="9"/>
  <c r="E1536" i="9"/>
  <c r="F1536" i="9"/>
  <c r="H1536" i="9"/>
  <c r="H1543" i="8"/>
  <c r="H1542" i="8"/>
  <c r="H1541" i="8"/>
  <c r="H1540" i="8"/>
  <c r="H1539" i="8"/>
  <c r="H1538" i="8"/>
  <c r="H1537" i="8"/>
  <c r="H1536" i="8"/>
  <c r="H1543" i="7"/>
  <c r="H1542" i="7"/>
  <c r="H1541" i="7"/>
  <c r="H1540" i="7"/>
  <c r="H1539" i="7"/>
  <c r="H1538" i="7"/>
  <c r="H1537" i="7"/>
  <c r="H1536" i="7"/>
  <c r="H1543" i="6"/>
  <c r="H1542" i="6"/>
  <c r="H1541" i="6"/>
  <c r="H1540" i="6"/>
  <c r="H1539" i="6"/>
  <c r="H1538" i="6"/>
  <c r="H1537" i="6"/>
  <c r="H1536" i="6"/>
  <c r="H1543" i="5"/>
  <c r="H1542" i="5"/>
  <c r="H1541" i="5"/>
  <c r="H1540" i="5"/>
  <c r="H1539" i="5"/>
  <c r="H1538" i="5"/>
  <c r="H1537" i="5"/>
  <c r="H1536" i="5"/>
  <c r="H1543" i="4"/>
  <c r="H1542" i="4"/>
  <c r="H1541" i="4"/>
  <c r="H1540" i="4"/>
  <c r="H1539" i="4"/>
  <c r="H1538" i="4"/>
  <c r="H1537" i="4"/>
  <c r="H1536" i="4"/>
  <c r="H1543" i="3"/>
  <c r="H1542" i="3"/>
  <c r="H1541" i="3"/>
  <c r="H1540" i="3"/>
  <c r="H1539" i="3"/>
  <c r="H1538" i="3"/>
  <c r="H1537" i="3"/>
  <c r="H1536" i="3"/>
  <c r="H1538" i="2"/>
  <c r="H1539" i="2"/>
  <c r="H1540" i="2"/>
  <c r="H1541" i="2"/>
  <c r="H1542" i="2"/>
  <c r="H1543" i="2"/>
  <c r="H1537" i="2"/>
  <c r="H1536" i="2"/>
  <c r="F1535" i="9"/>
  <c r="E1535" i="9"/>
  <c r="F1534" i="9"/>
  <c r="E1534" i="9"/>
  <c r="F1533" i="9"/>
  <c r="E1533" i="9"/>
  <c r="F1532" i="9"/>
  <c r="E1532" i="9"/>
  <c r="F1531" i="9"/>
  <c r="E1531" i="9"/>
  <c r="F1530" i="9"/>
  <c r="E1530" i="9"/>
  <c r="F1529" i="9"/>
  <c r="E1529" i="9"/>
  <c r="F1528" i="9"/>
  <c r="E1528" i="9"/>
  <c r="F1527" i="9"/>
  <c r="E1527" i="9"/>
  <c r="F1526" i="9"/>
  <c r="E1526" i="9"/>
  <c r="F1525" i="9"/>
  <c r="E1525" i="9"/>
  <c r="F1524" i="9"/>
  <c r="E1524" i="9"/>
  <c r="F1523" i="9"/>
  <c r="E1523" i="9"/>
  <c r="F1522" i="9"/>
  <c r="E1522" i="9"/>
  <c r="F1521" i="9"/>
  <c r="E1521" i="9"/>
  <c r="F1520" i="9"/>
  <c r="E1520" i="9"/>
  <c r="F1519" i="9"/>
  <c r="E1519" i="9"/>
  <c r="F1518" i="9"/>
  <c r="E1518" i="9"/>
  <c r="F1517" i="9"/>
  <c r="E1517" i="9"/>
  <c r="F1516" i="9"/>
  <c r="E1516" i="9"/>
  <c r="F1515" i="9"/>
  <c r="E1515" i="9"/>
  <c r="F1514" i="9"/>
  <c r="E1514" i="9"/>
  <c r="F1513" i="9"/>
  <c r="E1513" i="9"/>
  <c r="F1512" i="9"/>
  <c r="E1512" i="9"/>
  <c r="F1511" i="9"/>
  <c r="E1511" i="9"/>
  <c r="F1510" i="9"/>
  <c r="E1510" i="9"/>
  <c r="F1509" i="9"/>
  <c r="E1509" i="9"/>
  <c r="F1508" i="9"/>
  <c r="E1508" i="9"/>
  <c r="F1507" i="9"/>
  <c r="E1507" i="9"/>
  <c r="F1506" i="9"/>
  <c r="E1506" i="9"/>
  <c r="F1505" i="9"/>
  <c r="E1505" i="9"/>
  <c r="F1504" i="9"/>
  <c r="E1504" i="9"/>
  <c r="F1503" i="9"/>
  <c r="E1503" i="9"/>
  <c r="F1502" i="9"/>
  <c r="E1502" i="9"/>
  <c r="F1501" i="9"/>
  <c r="E1501" i="9"/>
  <c r="F1500" i="9"/>
  <c r="E1500" i="9"/>
  <c r="F1499" i="9"/>
  <c r="E1499" i="9"/>
  <c r="F1498" i="9"/>
  <c r="E1498" i="9"/>
  <c r="F1497" i="9"/>
  <c r="E1497" i="9"/>
  <c r="F1496" i="9"/>
  <c r="E1496" i="9"/>
  <c r="F1495" i="9"/>
  <c r="E1495" i="9"/>
  <c r="F1494" i="9"/>
  <c r="E1494" i="9"/>
  <c r="F1493" i="9"/>
  <c r="E1493" i="9"/>
  <c r="F1492" i="9"/>
  <c r="E1492" i="9"/>
  <c r="F1491" i="9"/>
  <c r="E1491" i="9"/>
  <c r="F1490" i="9"/>
  <c r="E1490" i="9"/>
  <c r="F1489" i="9"/>
  <c r="E1489" i="9"/>
  <c r="F1488" i="9"/>
  <c r="E1488" i="9"/>
  <c r="F1487" i="9"/>
  <c r="E1487" i="9"/>
  <c r="F1486" i="9"/>
  <c r="E1486" i="9"/>
  <c r="F1485" i="9"/>
  <c r="E1485" i="9"/>
  <c r="F1484" i="9"/>
  <c r="E1484" i="9"/>
  <c r="F1483" i="9"/>
  <c r="E1483" i="9"/>
  <c r="F1482" i="9"/>
  <c r="E1482" i="9"/>
  <c r="F1481" i="9"/>
  <c r="E1481" i="9"/>
  <c r="F1480" i="9"/>
  <c r="E1480" i="9"/>
  <c r="F1479" i="9"/>
  <c r="E1479" i="9"/>
  <c r="F1478" i="9"/>
  <c r="E1478" i="9"/>
  <c r="F1477" i="9"/>
  <c r="E1477" i="9"/>
  <c r="F1476" i="9"/>
  <c r="E1476" i="9"/>
  <c r="F1475" i="9"/>
  <c r="E1475" i="9"/>
  <c r="F1474" i="9"/>
  <c r="E1474" i="9"/>
  <c r="F1473" i="9"/>
  <c r="E1473" i="9"/>
  <c r="F1472" i="9"/>
  <c r="E1472" i="9"/>
  <c r="F1471" i="9"/>
  <c r="E1471" i="9"/>
  <c r="F1470" i="9"/>
  <c r="E1470" i="9"/>
  <c r="F1469" i="9"/>
  <c r="E1469" i="9"/>
  <c r="F1468" i="9"/>
  <c r="E1468" i="9"/>
  <c r="F1467" i="9"/>
  <c r="E1467" i="9"/>
  <c r="F1466" i="9"/>
  <c r="E1466" i="9"/>
  <c r="F1465" i="9"/>
  <c r="E1465" i="9"/>
  <c r="F1464" i="9"/>
  <c r="E1464" i="9"/>
  <c r="F1463" i="9"/>
  <c r="E1463" i="9"/>
  <c r="F1462" i="9"/>
  <c r="E1462" i="9"/>
  <c r="F1461" i="9"/>
  <c r="E1461" i="9"/>
  <c r="F1460" i="9"/>
  <c r="E1460" i="9"/>
  <c r="F1459" i="9"/>
  <c r="E1459" i="9"/>
  <c r="F1458" i="9"/>
  <c r="E1458" i="9"/>
  <c r="F1457" i="9"/>
  <c r="E1457" i="9"/>
  <c r="F1456" i="9"/>
  <c r="E1456" i="9"/>
  <c r="F1455" i="9"/>
  <c r="E1455" i="9"/>
  <c r="F1454" i="9"/>
  <c r="E1454" i="9"/>
  <c r="F1453" i="9"/>
  <c r="E1453" i="9"/>
  <c r="F1452" i="9"/>
  <c r="E1452" i="9"/>
  <c r="F1451" i="9"/>
  <c r="E1451" i="9"/>
  <c r="F1450" i="9"/>
  <c r="E1450" i="9"/>
  <c r="F1449" i="9"/>
  <c r="E1449" i="9"/>
  <c r="F1448" i="9"/>
  <c r="E1448" i="9"/>
  <c r="F1447" i="9"/>
  <c r="E1447" i="9"/>
  <c r="F1446" i="9"/>
  <c r="E1446" i="9"/>
  <c r="F1445" i="9"/>
  <c r="E1445" i="9"/>
  <c r="F1444" i="9"/>
  <c r="E1444" i="9"/>
  <c r="F1443" i="9"/>
  <c r="E1443" i="9"/>
  <c r="F1442" i="9"/>
  <c r="E1442" i="9"/>
  <c r="F1441" i="9"/>
  <c r="E1441" i="9"/>
  <c r="F1440" i="9"/>
  <c r="E1440" i="9"/>
  <c r="F1439" i="9"/>
  <c r="E1439" i="9"/>
  <c r="F1438" i="9"/>
  <c r="E1438" i="9"/>
  <c r="F1437" i="9"/>
  <c r="E1437" i="9"/>
  <c r="F1436" i="9"/>
  <c r="E1436" i="9"/>
  <c r="F1435" i="9"/>
  <c r="E1435" i="9"/>
  <c r="F1434" i="9"/>
  <c r="E1434" i="9"/>
  <c r="F1433" i="9"/>
  <c r="E1433" i="9"/>
  <c r="F1432" i="9"/>
  <c r="E1432" i="9"/>
  <c r="F1431" i="9"/>
  <c r="E1431" i="9"/>
  <c r="F1430" i="9"/>
  <c r="E1430" i="9"/>
  <c r="F1429" i="9"/>
  <c r="E1429" i="9"/>
  <c r="F1428" i="9"/>
  <c r="E1428" i="9"/>
  <c r="F1427" i="9"/>
  <c r="E1427" i="9"/>
  <c r="F1426" i="9"/>
  <c r="E1426" i="9"/>
  <c r="F1425" i="9"/>
  <c r="E1425" i="9"/>
  <c r="F1424" i="9"/>
  <c r="E1424" i="9"/>
  <c r="F1423" i="9"/>
  <c r="E1423" i="9"/>
  <c r="F1422" i="9"/>
  <c r="E1422" i="9"/>
  <c r="F1421" i="9"/>
  <c r="E1421" i="9"/>
  <c r="F1420" i="9"/>
  <c r="E1420" i="9"/>
  <c r="F1419" i="9"/>
  <c r="E1419" i="9"/>
  <c r="F1418" i="9"/>
  <c r="E1418" i="9"/>
  <c r="F1417" i="9"/>
  <c r="E1417" i="9"/>
  <c r="F1416" i="9"/>
  <c r="E1416" i="9"/>
  <c r="F1415" i="9"/>
  <c r="E1415" i="9"/>
  <c r="F1414" i="9"/>
  <c r="E1414" i="9"/>
  <c r="F1413" i="9"/>
  <c r="E1413" i="9"/>
  <c r="F1412" i="9"/>
  <c r="E1412" i="9"/>
  <c r="F1411" i="9"/>
  <c r="E1411" i="9"/>
  <c r="F1410" i="9"/>
  <c r="E1410" i="9"/>
  <c r="F1409" i="9"/>
  <c r="E1409" i="9"/>
  <c r="F1408" i="9"/>
  <c r="E1408" i="9"/>
  <c r="F1407" i="9"/>
  <c r="E1407" i="9"/>
  <c r="F1406" i="9"/>
  <c r="E1406" i="9"/>
  <c r="F1405" i="9"/>
  <c r="E1405" i="9"/>
  <c r="F1404" i="9"/>
  <c r="E1404" i="9"/>
  <c r="F1403" i="9"/>
  <c r="E1403" i="9"/>
  <c r="F1402" i="9"/>
  <c r="E1402" i="9"/>
  <c r="F1401" i="9"/>
  <c r="E1401" i="9"/>
  <c r="F1400" i="9"/>
  <c r="E1400" i="9"/>
  <c r="F1399" i="9"/>
  <c r="E1399" i="9"/>
  <c r="F1398" i="9"/>
  <c r="E1398" i="9"/>
  <c r="F1397" i="9"/>
  <c r="E1397" i="9"/>
  <c r="F1396" i="9"/>
  <c r="E1396" i="9"/>
  <c r="F1395" i="9"/>
  <c r="E1395" i="9"/>
  <c r="F1394" i="9"/>
  <c r="E1394" i="9"/>
  <c r="F1393" i="9"/>
  <c r="E1393" i="9"/>
  <c r="F1392" i="9"/>
  <c r="E1392" i="9"/>
  <c r="F1391" i="9"/>
  <c r="E1391" i="9"/>
  <c r="F1390" i="9"/>
  <c r="E1390" i="9"/>
  <c r="F1389" i="9"/>
  <c r="E1389" i="9"/>
  <c r="F1388" i="9"/>
  <c r="E1388" i="9"/>
  <c r="F1387" i="9"/>
  <c r="E1387" i="9"/>
  <c r="F1386" i="9"/>
  <c r="E1386" i="9"/>
  <c r="F1385" i="9"/>
  <c r="E1385" i="9"/>
  <c r="F1384" i="9"/>
  <c r="E1384" i="9"/>
  <c r="F1383" i="9"/>
  <c r="E1383" i="9"/>
  <c r="F1382" i="9"/>
  <c r="E1382" i="9"/>
  <c r="F1381" i="9"/>
  <c r="E1381" i="9"/>
  <c r="F1380" i="9"/>
  <c r="E1380" i="9"/>
  <c r="F1379" i="9"/>
  <c r="E1379" i="9"/>
  <c r="F1378" i="9"/>
  <c r="E1378" i="9"/>
  <c r="F1377" i="9"/>
  <c r="E1377" i="9"/>
  <c r="F1376" i="9"/>
  <c r="E1376" i="9"/>
  <c r="F1375" i="9"/>
  <c r="E1375" i="9"/>
  <c r="F1374" i="9"/>
  <c r="E1374" i="9"/>
  <c r="F1373" i="9"/>
  <c r="E1373" i="9"/>
  <c r="F1372" i="9"/>
  <c r="E1372" i="9"/>
  <c r="F1371" i="9"/>
  <c r="E1371" i="9"/>
  <c r="F1370" i="9"/>
  <c r="E1370" i="9"/>
  <c r="F1369" i="9"/>
  <c r="E1369" i="9"/>
  <c r="F1368" i="9"/>
  <c r="E1368" i="9"/>
  <c r="F1367" i="9"/>
  <c r="E1367" i="9"/>
  <c r="F1366" i="9"/>
  <c r="E1366" i="9"/>
  <c r="F1365" i="9"/>
  <c r="E1365" i="9"/>
  <c r="F1364" i="9"/>
  <c r="E1364" i="9"/>
  <c r="F1363" i="9"/>
  <c r="E1363" i="9"/>
  <c r="F1362" i="9"/>
  <c r="E1362" i="9"/>
  <c r="F1361" i="9"/>
  <c r="E1361" i="9"/>
  <c r="F1360" i="9"/>
  <c r="E1360" i="9"/>
  <c r="F1359" i="9"/>
  <c r="E1359" i="9"/>
  <c r="F1358" i="9"/>
  <c r="E1358" i="9"/>
  <c r="F1357" i="9"/>
  <c r="E1357" i="9"/>
  <c r="F1356" i="9"/>
  <c r="E1356" i="9"/>
  <c r="F1355" i="9"/>
  <c r="E1355" i="9"/>
  <c r="F1354" i="9"/>
  <c r="E1354" i="9"/>
  <c r="F1353" i="9"/>
  <c r="E1353" i="9"/>
  <c r="F1352" i="9"/>
  <c r="E1352" i="9"/>
  <c r="F1351" i="9"/>
  <c r="E1351" i="9"/>
  <c r="F1350" i="9"/>
  <c r="E1350" i="9"/>
  <c r="F1349" i="9"/>
  <c r="E1349" i="9"/>
  <c r="F1348" i="9"/>
  <c r="E1348" i="9"/>
  <c r="F1347" i="9"/>
  <c r="E1347" i="9"/>
  <c r="F1346" i="9"/>
  <c r="E1346" i="9"/>
  <c r="F1345" i="9"/>
  <c r="E1345" i="9"/>
  <c r="F1344" i="9"/>
  <c r="E1344" i="9"/>
  <c r="F1343" i="9"/>
  <c r="E1343" i="9"/>
  <c r="F1342" i="9"/>
  <c r="E1342" i="9"/>
  <c r="F1341" i="9"/>
  <c r="E1341" i="9"/>
  <c r="F1340" i="9"/>
  <c r="E1340" i="9"/>
  <c r="F1339" i="9"/>
  <c r="E1339" i="9"/>
  <c r="F1338" i="9"/>
  <c r="E1338" i="9"/>
  <c r="F1337" i="9"/>
  <c r="E1337" i="9"/>
  <c r="F1336" i="9"/>
  <c r="E1336" i="9"/>
  <c r="F1335" i="9"/>
  <c r="E1335" i="9"/>
  <c r="F1334" i="9"/>
  <c r="E1334" i="9"/>
  <c r="F1333" i="9"/>
  <c r="E1333" i="9"/>
  <c r="F1332" i="9"/>
  <c r="E1332" i="9"/>
  <c r="F1331" i="9"/>
  <c r="E1331" i="9"/>
  <c r="F1330" i="9"/>
  <c r="E1330" i="9"/>
  <c r="F1329" i="9"/>
  <c r="E1329" i="9"/>
  <c r="F1328" i="9"/>
  <c r="E1328" i="9"/>
  <c r="F1327" i="9"/>
  <c r="E1327" i="9"/>
  <c r="F1326" i="9"/>
  <c r="E1326" i="9"/>
  <c r="F1325" i="9"/>
  <c r="E1325" i="9"/>
  <c r="F1324" i="9"/>
  <c r="E1324" i="9"/>
  <c r="F1323" i="9"/>
  <c r="E1323" i="9"/>
  <c r="F1322" i="9"/>
  <c r="E1322" i="9"/>
  <c r="F1321" i="9"/>
  <c r="E1321" i="9"/>
  <c r="F1320" i="9"/>
  <c r="E1320" i="9"/>
  <c r="F1319" i="9"/>
  <c r="E1319" i="9"/>
  <c r="F1318" i="9"/>
  <c r="E1318" i="9"/>
  <c r="F1317" i="9"/>
  <c r="E1317" i="9"/>
  <c r="F1316" i="9"/>
  <c r="E1316" i="9"/>
  <c r="F1315" i="9"/>
  <c r="E1315" i="9"/>
  <c r="F1314" i="9"/>
  <c r="E1314" i="9"/>
  <c r="F1313" i="9"/>
  <c r="E1313" i="9"/>
  <c r="F1312" i="9"/>
  <c r="E1312" i="9"/>
  <c r="F1311" i="9"/>
  <c r="E1311" i="9"/>
  <c r="F1310" i="9"/>
  <c r="E1310" i="9"/>
  <c r="F1309" i="9"/>
  <c r="E1309" i="9"/>
  <c r="F1308" i="9"/>
  <c r="E1308" i="9"/>
  <c r="F1307" i="9"/>
  <c r="E1307" i="9"/>
  <c r="F1306" i="9"/>
  <c r="E1306" i="9"/>
  <c r="F1305" i="9"/>
  <c r="E1305" i="9"/>
  <c r="F1304" i="9"/>
  <c r="E1304" i="9"/>
  <c r="F1303" i="9"/>
  <c r="E1303" i="9"/>
  <c r="F1302" i="9"/>
  <c r="E1302" i="9"/>
  <c r="F1301" i="9"/>
  <c r="E1301" i="9"/>
  <c r="F1300" i="9"/>
  <c r="E1300" i="9"/>
  <c r="F1299" i="9"/>
  <c r="E1299" i="9"/>
  <c r="F1298" i="9"/>
  <c r="E1298" i="9"/>
  <c r="F1297" i="9"/>
  <c r="E1297" i="9"/>
  <c r="F1296" i="9"/>
  <c r="E1296" i="9"/>
  <c r="F1295" i="9"/>
  <c r="E1295" i="9"/>
  <c r="F1294" i="9"/>
  <c r="E1294" i="9"/>
  <c r="F1293" i="9"/>
  <c r="E1293" i="9"/>
  <c r="F1292" i="9"/>
  <c r="E1292" i="9"/>
  <c r="F1291" i="9"/>
  <c r="E1291" i="9"/>
  <c r="F1290" i="9"/>
  <c r="E1290" i="9"/>
  <c r="F1289" i="9"/>
  <c r="E1289" i="9"/>
  <c r="F1288" i="9"/>
  <c r="E1288" i="9"/>
  <c r="F1287" i="9"/>
  <c r="E1287" i="9"/>
  <c r="F1286" i="9"/>
  <c r="E1286" i="9"/>
  <c r="F1285" i="9"/>
  <c r="E1285" i="9"/>
  <c r="F1284" i="9"/>
  <c r="E1284" i="9"/>
  <c r="F1283" i="9"/>
  <c r="E1283" i="9"/>
  <c r="F1282" i="9"/>
  <c r="E1282" i="9"/>
  <c r="F1281" i="9"/>
  <c r="E1281" i="9"/>
  <c r="F1280" i="9"/>
  <c r="E1280" i="9"/>
  <c r="F1279" i="9"/>
  <c r="E1279" i="9"/>
  <c r="F1278" i="9"/>
  <c r="E1278" i="9"/>
  <c r="F1277" i="9"/>
  <c r="E1277" i="9"/>
  <c r="F1276" i="9"/>
  <c r="E1276" i="9"/>
  <c r="F1275" i="9"/>
  <c r="E1275" i="9"/>
  <c r="F1274" i="9"/>
  <c r="E1274" i="9"/>
  <c r="F1273" i="9"/>
  <c r="E1273" i="9"/>
  <c r="F1272" i="9"/>
  <c r="E1272" i="9"/>
  <c r="F1271" i="9"/>
  <c r="E1271" i="9"/>
  <c r="F1270" i="9"/>
  <c r="E1270" i="9"/>
  <c r="F1269" i="9"/>
  <c r="E1269" i="9"/>
  <c r="F1268" i="9"/>
  <c r="E1268" i="9"/>
  <c r="F1267" i="9"/>
  <c r="E1267" i="9"/>
  <c r="F1266" i="9"/>
  <c r="E1266" i="9"/>
  <c r="F1265" i="9"/>
  <c r="E1265" i="9"/>
  <c r="F1264" i="9"/>
  <c r="E1264" i="9"/>
  <c r="F1263" i="9"/>
  <c r="E1263" i="9"/>
  <c r="F1262" i="9"/>
  <c r="E1262" i="9"/>
  <c r="F1261" i="9"/>
  <c r="E1261" i="9"/>
  <c r="F1260" i="9"/>
  <c r="E1260" i="9"/>
  <c r="F1259" i="9"/>
  <c r="E1259" i="9"/>
  <c r="F1258" i="9"/>
  <c r="E1258" i="9"/>
  <c r="F1257" i="9"/>
  <c r="E1257" i="9"/>
  <c r="F1256" i="9"/>
  <c r="E1256" i="9"/>
  <c r="F1255" i="9"/>
  <c r="E1255" i="9"/>
  <c r="F1254" i="9"/>
  <c r="E1254" i="9"/>
  <c r="F1253" i="9"/>
  <c r="E1253" i="9"/>
  <c r="F1252" i="9"/>
  <c r="E1252" i="9"/>
  <c r="F1251" i="9"/>
  <c r="E1251" i="9"/>
  <c r="F1250" i="9"/>
  <c r="E1250" i="9"/>
  <c r="F1249" i="9"/>
  <c r="E1249" i="9"/>
  <c r="F1248" i="9"/>
  <c r="E1248" i="9"/>
  <c r="F1247" i="9"/>
  <c r="E1247" i="9"/>
  <c r="F1246" i="9"/>
  <c r="E1246" i="9"/>
  <c r="F1245" i="9"/>
  <c r="E1245" i="9"/>
  <c r="F1244" i="9"/>
  <c r="E1244" i="9"/>
  <c r="F1243" i="9"/>
  <c r="E1243" i="9"/>
  <c r="F1242" i="9"/>
  <c r="E1242" i="9"/>
  <c r="F1241" i="9"/>
  <c r="E1241" i="9"/>
  <c r="F1240" i="9"/>
  <c r="E1240" i="9"/>
  <c r="F1239" i="9"/>
  <c r="E1239" i="9"/>
  <c r="F1238" i="9"/>
  <c r="E1238" i="9"/>
  <c r="F1237" i="9"/>
  <c r="E1237" i="9"/>
  <c r="F1236" i="9"/>
  <c r="E1236" i="9"/>
  <c r="F1235" i="9"/>
  <c r="E1235" i="9"/>
  <c r="F1234" i="9"/>
  <c r="E1234" i="9"/>
  <c r="F1233" i="9"/>
  <c r="E1233" i="9"/>
  <c r="F1232" i="9"/>
  <c r="E1232" i="9"/>
  <c r="F1231" i="9"/>
  <c r="E1231" i="9"/>
  <c r="F1230" i="9"/>
  <c r="E1230" i="9"/>
  <c r="F1229" i="9"/>
  <c r="E1229" i="9"/>
  <c r="F1228" i="9"/>
  <c r="E1228" i="9"/>
  <c r="F1227" i="9"/>
  <c r="E1227" i="9"/>
  <c r="F1226" i="9"/>
  <c r="E1226" i="9"/>
  <c r="F1225" i="9"/>
  <c r="E1225" i="9"/>
  <c r="F1224" i="9"/>
  <c r="E1224" i="9"/>
  <c r="F1223" i="9"/>
  <c r="E1223" i="9"/>
  <c r="F1222" i="9"/>
  <c r="E1222" i="9"/>
  <c r="F1221" i="9"/>
  <c r="E1221" i="9"/>
  <c r="F1220" i="9"/>
  <c r="E1220" i="9"/>
  <c r="F1219" i="9"/>
  <c r="E1219" i="9"/>
  <c r="F1218" i="9"/>
  <c r="E1218" i="9"/>
  <c r="F1217" i="9"/>
  <c r="E1217" i="9"/>
  <c r="F1216" i="9"/>
  <c r="E1216" i="9"/>
  <c r="F1215" i="9"/>
  <c r="E1215" i="9"/>
  <c r="F1214" i="9"/>
  <c r="E1214" i="9"/>
  <c r="F1213" i="9"/>
  <c r="E1213" i="9"/>
  <c r="F1212" i="9"/>
  <c r="E1212" i="9"/>
  <c r="F1211" i="9"/>
  <c r="E1211" i="9"/>
  <c r="F1210" i="9"/>
  <c r="E1210" i="9"/>
  <c r="F1209" i="9"/>
  <c r="E1209" i="9"/>
  <c r="F1208" i="9"/>
  <c r="E1208" i="9"/>
  <c r="F1207" i="9"/>
  <c r="E1207" i="9"/>
  <c r="F1206" i="9"/>
  <c r="E1206" i="9"/>
  <c r="F1205" i="9"/>
  <c r="E1205" i="9"/>
  <c r="F1204" i="9"/>
  <c r="E1204" i="9"/>
  <c r="F1203" i="9"/>
  <c r="E1203" i="9"/>
  <c r="F1202" i="9"/>
  <c r="E1202" i="9"/>
  <c r="F1201" i="9"/>
  <c r="E1201" i="9"/>
  <c r="F1200" i="9"/>
  <c r="E1200" i="9"/>
  <c r="F1199" i="9"/>
  <c r="E1199" i="9"/>
  <c r="F1198" i="9"/>
  <c r="E1198" i="9"/>
  <c r="F1197" i="9"/>
  <c r="E1197" i="9"/>
  <c r="F1196" i="9"/>
  <c r="E1196" i="9"/>
  <c r="F1195" i="9"/>
  <c r="E1195" i="9"/>
  <c r="F1194" i="9"/>
  <c r="E1194" i="9"/>
  <c r="F1193" i="9"/>
  <c r="E1193" i="9"/>
  <c r="F1192" i="9"/>
  <c r="E1192" i="9"/>
  <c r="F1191" i="9"/>
  <c r="E1191" i="9"/>
  <c r="F1190" i="9"/>
  <c r="E1190" i="9"/>
  <c r="F1189" i="9"/>
  <c r="E1189" i="9"/>
  <c r="F1188" i="9"/>
  <c r="E1188" i="9"/>
  <c r="F1187" i="9"/>
  <c r="E1187" i="9"/>
  <c r="F1186" i="9"/>
  <c r="E1186" i="9"/>
  <c r="F1185" i="9"/>
  <c r="E1185" i="9"/>
  <c r="F1184" i="9"/>
  <c r="E1184" i="9"/>
  <c r="F1183" i="9"/>
  <c r="E1183" i="9"/>
  <c r="F1182" i="9"/>
  <c r="E1182" i="9"/>
  <c r="F1181" i="9"/>
  <c r="E1181" i="9"/>
  <c r="F1180" i="9"/>
  <c r="E1180" i="9"/>
  <c r="F1179" i="9"/>
  <c r="E1179" i="9"/>
  <c r="F1178" i="9"/>
  <c r="E1178" i="9"/>
  <c r="F1177" i="9"/>
  <c r="E1177" i="9"/>
  <c r="F1176" i="9"/>
  <c r="E1176" i="9"/>
  <c r="F1175" i="9"/>
  <c r="E1175" i="9"/>
  <c r="F1174" i="9"/>
  <c r="E1174" i="9"/>
  <c r="F1173" i="9"/>
  <c r="E1173" i="9"/>
  <c r="F1172" i="9"/>
  <c r="E1172" i="9"/>
  <c r="F1171" i="9"/>
  <c r="E1171" i="9"/>
  <c r="F1170" i="9"/>
  <c r="E1170" i="9"/>
  <c r="F1169" i="9"/>
  <c r="E1169" i="9"/>
  <c r="F1168" i="9"/>
  <c r="E1168" i="9"/>
  <c r="F1167" i="9"/>
  <c r="E1167" i="9"/>
  <c r="F1166" i="9"/>
  <c r="E1166" i="9"/>
  <c r="F1165" i="9"/>
  <c r="E1165" i="9"/>
  <c r="F1164" i="9"/>
  <c r="E1164" i="9"/>
  <c r="F1163" i="9"/>
  <c r="E1163" i="9"/>
  <c r="F1162" i="9"/>
  <c r="E1162" i="9"/>
  <c r="F1161" i="9"/>
  <c r="E1161" i="9"/>
  <c r="F1160" i="9"/>
  <c r="E1160" i="9"/>
  <c r="F1159" i="9"/>
  <c r="E1159" i="9"/>
  <c r="F1158" i="9"/>
  <c r="E1158" i="9"/>
  <c r="F1157" i="9"/>
  <c r="E1157" i="9"/>
  <c r="F1156" i="9"/>
  <c r="E1156" i="9"/>
  <c r="F1155" i="9"/>
  <c r="E1155" i="9"/>
  <c r="F1154" i="9"/>
  <c r="E1154" i="9"/>
  <c r="F1153" i="9"/>
  <c r="E1153" i="9"/>
  <c r="F1152" i="9"/>
  <c r="E1152" i="9"/>
  <c r="F1151" i="9"/>
  <c r="E1151" i="9"/>
  <c r="F1150" i="9"/>
  <c r="E1150" i="9"/>
  <c r="F1149" i="9"/>
  <c r="E1149" i="9"/>
  <c r="F1148" i="9"/>
  <c r="E1148" i="9"/>
  <c r="F1147" i="9"/>
  <c r="E1147" i="9"/>
  <c r="F1146" i="9"/>
  <c r="E1146" i="9"/>
  <c r="F1145" i="9"/>
  <c r="E1145" i="9"/>
  <c r="F1144" i="9"/>
  <c r="E1144" i="9"/>
  <c r="F1143" i="9"/>
  <c r="E1143" i="9"/>
  <c r="F1142" i="9"/>
  <c r="E1142" i="9"/>
  <c r="F1141" i="9"/>
  <c r="E1141" i="9"/>
  <c r="F1140" i="9"/>
  <c r="E1140" i="9"/>
  <c r="F1139" i="9"/>
  <c r="E1139" i="9"/>
  <c r="F1138" i="9"/>
  <c r="E1138" i="9"/>
  <c r="F1137" i="9"/>
  <c r="E1137" i="9"/>
  <c r="F1136" i="9"/>
  <c r="E1136" i="9"/>
  <c r="F1135" i="9"/>
  <c r="E1135" i="9"/>
  <c r="F1134" i="9"/>
  <c r="E1134" i="9"/>
  <c r="F1133" i="9"/>
  <c r="E1133" i="9"/>
  <c r="F1132" i="9"/>
  <c r="E1132" i="9"/>
  <c r="F1131" i="9"/>
  <c r="E1131" i="9"/>
  <c r="F1130" i="9"/>
  <c r="E1130" i="9"/>
  <c r="F1129" i="9"/>
  <c r="E1129" i="9"/>
  <c r="F1128" i="9"/>
  <c r="E1128" i="9"/>
  <c r="F1127" i="9"/>
  <c r="E1127" i="9"/>
  <c r="F1126" i="9"/>
  <c r="E1126" i="9"/>
  <c r="F1125" i="9"/>
  <c r="E1125" i="9"/>
  <c r="F1124" i="9"/>
  <c r="E1124" i="9"/>
  <c r="F1123" i="9"/>
  <c r="E1123" i="9"/>
  <c r="F1122" i="9"/>
  <c r="E1122" i="9"/>
  <c r="F1121" i="9"/>
  <c r="E1121" i="9"/>
  <c r="F1120" i="9"/>
  <c r="E1120" i="9"/>
  <c r="F1119" i="9"/>
  <c r="E1119" i="9"/>
  <c r="F1118" i="9"/>
  <c r="E1118" i="9"/>
  <c r="F1117" i="9"/>
  <c r="E1117" i="9"/>
  <c r="F1116" i="9"/>
  <c r="E1116" i="9"/>
  <c r="F1115" i="9"/>
  <c r="E1115" i="9"/>
  <c r="F1114" i="9"/>
  <c r="E1114" i="9"/>
  <c r="F1113" i="9"/>
  <c r="E1113" i="9"/>
  <c r="F1112" i="9"/>
  <c r="E1112" i="9"/>
  <c r="F1111" i="9"/>
  <c r="E1111" i="9"/>
  <c r="F1110" i="9"/>
  <c r="E1110" i="9"/>
  <c r="F1109" i="9"/>
  <c r="E1109" i="9"/>
  <c r="F1108" i="9"/>
  <c r="E1108" i="9"/>
  <c r="F1107" i="9"/>
  <c r="E1107" i="9"/>
  <c r="F1106" i="9"/>
  <c r="E1106" i="9"/>
  <c r="F1105" i="9"/>
  <c r="E1105" i="9"/>
  <c r="F1104" i="9"/>
  <c r="E1104" i="9"/>
  <c r="F1103" i="9"/>
  <c r="E1103" i="9"/>
  <c r="F1102" i="9"/>
  <c r="E1102" i="9"/>
  <c r="F1101" i="9"/>
  <c r="E1101" i="9"/>
  <c r="F1100" i="9"/>
  <c r="E1100" i="9"/>
  <c r="F1099" i="9"/>
  <c r="E1099" i="9"/>
  <c r="F1098" i="9"/>
  <c r="E1098" i="9"/>
  <c r="F1097" i="9"/>
  <c r="E1097" i="9"/>
  <c r="F1096" i="9"/>
  <c r="E1096" i="9"/>
  <c r="F1095" i="9"/>
  <c r="E1095" i="9"/>
  <c r="F1094" i="9"/>
  <c r="E1094" i="9"/>
  <c r="F1093" i="9"/>
  <c r="E1093" i="9"/>
  <c r="F1092" i="9"/>
  <c r="E1092" i="9"/>
  <c r="F1091" i="9"/>
  <c r="E1091" i="9"/>
  <c r="F1090" i="9"/>
  <c r="E1090" i="9"/>
  <c r="F1089" i="9"/>
  <c r="E1089" i="9"/>
  <c r="F1088" i="9"/>
  <c r="E1088" i="9"/>
  <c r="F1087" i="9"/>
  <c r="E1087" i="9"/>
  <c r="F1086" i="9"/>
  <c r="E1086" i="9"/>
  <c r="F1085" i="9"/>
  <c r="E1085" i="9"/>
  <c r="F1084" i="9"/>
  <c r="E1084" i="9"/>
  <c r="F1083" i="9"/>
  <c r="E1083" i="9"/>
  <c r="F1082" i="9"/>
  <c r="E1082" i="9"/>
  <c r="F1081" i="9"/>
  <c r="E1081" i="9"/>
  <c r="F1080" i="9"/>
  <c r="E1080" i="9"/>
  <c r="F1079" i="9"/>
  <c r="E1079" i="9"/>
  <c r="F1078" i="9"/>
  <c r="E1078" i="9"/>
  <c r="F1077" i="9"/>
  <c r="E1077" i="9"/>
  <c r="F1076" i="9"/>
  <c r="E1076" i="9"/>
  <c r="F1075" i="9"/>
  <c r="E1075" i="9"/>
  <c r="F1074" i="9"/>
  <c r="E1074" i="9"/>
  <c r="F1073" i="9"/>
  <c r="E1073" i="9"/>
  <c r="F1072" i="9"/>
  <c r="E1072" i="9"/>
  <c r="F1071" i="9"/>
  <c r="E1071" i="9"/>
  <c r="F1070" i="9"/>
  <c r="E1070" i="9"/>
  <c r="F1069" i="9"/>
  <c r="E1069" i="9"/>
  <c r="F1068" i="9"/>
  <c r="E1068" i="9"/>
  <c r="F1067" i="9"/>
  <c r="E1067" i="9"/>
  <c r="F1066" i="9"/>
  <c r="E1066" i="9"/>
  <c r="F1065" i="9"/>
  <c r="E1065" i="9"/>
  <c r="F1064" i="9"/>
  <c r="E1064" i="9"/>
  <c r="F1063" i="9"/>
  <c r="E1063" i="9"/>
  <c r="F1062" i="9"/>
  <c r="E1062" i="9"/>
  <c r="F1061" i="9"/>
  <c r="E1061" i="9"/>
  <c r="F1060" i="9"/>
  <c r="E1060" i="9"/>
  <c r="F1059" i="9"/>
  <c r="E1059" i="9"/>
  <c r="F1058" i="9"/>
  <c r="E1058" i="9"/>
  <c r="F1057" i="9"/>
  <c r="E1057" i="9"/>
  <c r="F1056" i="9"/>
  <c r="E1056" i="9"/>
  <c r="F1055" i="9"/>
  <c r="E1055" i="9"/>
  <c r="F1054" i="9"/>
  <c r="E1054" i="9"/>
  <c r="F1053" i="9"/>
  <c r="E1053" i="9"/>
  <c r="F1052" i="9"/>
  <c r="E1052" i="9"/>
  <c r="F1051" i="9"/>
  <c r="E1051" i="9"/>
  <c r="F1050" i="9"/>
  <c r="E1050" i="9"/>
  <c r="F1049" i="9"/>
  <c r="E1049" i="9"/>
  <c r="F1048" i="9"/>
  <c r="E1048" i="9"/>
  <c r="F1047" i="9"/>
  <c r="E1047" i="9"/>
  <c r="F1046" i="9"/>
  <c r="E1046" i="9"/>
  <c r="F1045" i="9"/>
  <c r="E1045" i="9"/>
  <c r="F1044" i="9"/>
  <c r="E1044" i="9"/>
  <c r="F1043" i="9"/>
  <c r="E1043" i="9"/>
  <c r="F1042" i="9"/>
  <c r="E1042" i="9"/>
  <c r="F1041" i="9"/>
  <c r="E1041" i="9"/>
  <c r="F1040" i="9"/>
  <c r="E1040" i="9"/>
  <c r="F1039" i="9"/>
  <c r="E1039" i="9"/>
  <c r="F1038" i="9"/>
  <c r="E1038" i="9"/>
  <c r="F1037" i="9"/>
  <c r="E1037" i="9"/>
  <c r="F1036" i="9"/>
  <c r="E1036" i="9"/>
  <c r="F1035" i="9"/>
  <c r="E1035" i="9"/>
  <c r="F1034" i="9"/>
  <c r="E1034" i="9"/>
  <c r="F1033" i="9"/>
  <c r="E1033" i="9"/>
  <c r="F1032" i="9"/>
  <c r="E1032" i="9"/>
  <c r="F1031" i="9"/>
  <c r="E1031" i="9"/>
  <c r="F1030" i="9"/>
  <c r="E1030" i="9"/>
  <c r="F1029" i="9"/>
  <c r="E1029" i="9"/>
  <c r="F1028" i="9"/>
  <c r="E1028" i="9"/>
  <c r="F1027" i="9"/>
  <c r="E1027" i="9"/>
  <c r="F1026" i="9"/>
  <c r="E1026" i="9"/>
  <c r="F1025" i="9"/>
  <c r="E1025" i="9"/>
  <c r="F1024" i="9"/>
  <c r="E1024" i="9"/>
  <c r="F1023" i="9"/>
  <c r="E1023" i="9"/>
  <c r="F1022" i="9"/>
  <c r="E1022" i="9"/>
  <c r="F1021" i="9"/>
  <c r="E1021" i="9"/>
  <c r="F1020" i="9"/>
  <c r="E1020" i="9"/>
  <c r="F1019" i="9"/>
  <c r="E1019" i="9"/>
  <c r="F1018" i="9"/>
  <c r="E1018" i="9"/>
  <c r="F1017" i="9"/>
  <c r="E1017" i="9"/>
  <c r="F1016" i="9"/>
  <c r="E1016" i="9"/>
  <c r="F1015" i="9"/>
  <c r="E1015" i="9"/>
  <c r="F1014" i="9"/>
  <c r="E1014" i="9"/>
  <c r="F1013" i="9"/>
  <c r="E1013" i="9"/>
  <c r="F1012" i="9"/>
  <c r="E1012" i="9"/>
  <c r="F1011" i="9"/>
  <c r="E1011" i="9"/>
  <c r="F1010" i="9"/>
  <c r="E1010" i="9"/>
  <c r="F1009" i="9"/>
  <c r="E1009" i="9"/>
  <c r="F1008" i="9"/>
  <c r="E1008" i="9"/>
  <c r="F1007" i="9"/>
  <c r="E1007" i="9"/>
  <c r="F1006" i="9"/>
  <c r="E1006" i="9"/>
  <c r="F1005" i="9"/>
  <c r="E1005" i="9"/>
  <c r="F1004" i="9"/>
  <c r="E1004" i="9"/>
  <c r="F1003" i="9"/>
  <c r="E1003" i="9"/>
  <c r="F1002" i="9"/>
  <c r="E1002" i="9"/>
  <c r="F1001" i="9"/>
  <c r="E1001" i="9"/>
  <c r="F1000" i="9"/>
  <c r="E1000" i="9"/>
  <c r="F999" i="9"/>
  <c r="E999" i="9"/>
  <c r="F998" i="9"/>
  <c r="E998" i="9"/>
  <c r="F997" i="9"/>
  <c r="E997" i="9"/>
  <c r="F996" i="9"/>
  <c r="E996" i="9"/>
  <c r="F995" i="9"/>
  <c r="E995" i="9"/>
  <c r="F994" i="9"/>
  <c r="E994" i="9"/>
  <c r="F993" i="9"/>
  <c r="E993" i="9"/>
  <c r="F992" i="9"/>
  <c r="E992" i="9"/>
  <c r="F991" i="9"/>
  <c r="E991" i="9"/>
  <c r="F990" i="9"/>
  <c r="E990" i="9"/>
  <c r="F989" i="9"/>
  <c r="E989" i="9"/>
  <c r="F988" i="9"/>
  <c r="E988" i="9"/>
  <c r="F987" i="9"/>
  <c r="E987" i="9"/>
  <c r="F986" i="9"/>
  <c r="E986" i="9"/>
  <c r="F985" i="9"/>
  <c r="E985" i="9"/>
  <c r="F984" i="9"/>
  <c r="E984" i="9"/>
  <c r="F983" i="9"/>
  <c r="E983" i="9"/>
  <c r="F982" i="9"/>
  <c r="E982" i="9"/>
  <c r="F981" i="9"/>
  <c r="E981" i="9"/>
  <c r="F980" i="9"/>
  <c r="E980" i="9"/>
  <c r="F979" i="9"/>
  <c r="E979" i="9"/>
  <c r="F978" i="9"/>
  <c r="E978" i="9"/>
  <c r="F977" i="9"/>
  <c r="E977" i="9"/>
  <c r="F976" i="9"/>
  <c r="E976" i="9"/>
  <c r="F975" i="9"/>
  <c r="E975" i="9"/>
  <c r="F974" i="9"/>
  <c r="E974" i="9"/>
  <c r="F973" i="9"/>
  <c r="E973" i="9"/>
  <c r="F972" i="9"/>
  <c r="E972" i="9"/>
  <c r="F971" i="9"/>
  <c r="E971" i="9"/>
  <c r="F970" i="9"/>
  <c r="E970" i="9"/>
  <c r="F969" i="9"/>
  <c r="E969" i="9"/>
  <c r="F968" i="9"/>
  <c r="E968" i="9"/>
  <c r="F967" i="9"/>
  <c r="E967" i="9"/>
  <c r="F966" i="9"/>
  <c r="E966" i="9"/>
  <c r="F965" i="9"/>
  <c r="E965" i="9"/>
  <c r="F964" i="9"/>
  <c r="E964" i="9"/>
  <c r="F963" i="9"/>
  <c r="E963" i="9"/>
  <c r="F962" i="9"/>
  <c r="E962" i="9"/>
  <c r="F961" i="9"/>
  <c r="E961" i="9"/>
  <c r="F960" i="9"/>
  <c r="E960" i="9"/>
  <c r="F959" i="9"/>
  <c r="E959" i="9"/>
  <c r="F958" i="9"/>
  <c r="E958" i="9"/>
  <c r="F957" i="9"/>
  <c r="E957" i="9"/>
  <c r="F956" i="9"/>
  <c r="E956" i="9"/>
  <c r="F955" i="9"/>
  <c r="E955" i="9"/>
  <c r="F954" i="9"/>
  <c r="E954" i="9"/>
  <c r="F953" i="9"/>
  <c r="E953" i="9"/>
  <c r="F952" i="9"/>
  <c r="E952" i="9"/>
  <c r="F951" i="9"/>
  <c r="E951" i="9"/>
  <c r="F950" i="9"/>
  <c r="E950" i="9"/>
  <c r="F949" i="9"/>
  <c r="E949" i="9"/>
  <c r="F948" i="9"/>
  <c r="E948" i="9"/>
  <c r="F947" i="9"/>
  <c r="E947" i="9"/>
  <c r="F946" i="9"/>
  <c r="E946" i="9"/>
  <c r="F945" i="9"/>
  <c r="E945" i="9"/>
  <c r="F944" i="9"/>
  <c r="E944" i="9"/>
  <c r="F943" i="9"/>
  <c r="E943" i="9"/>
  <c r="F942" i="9"/>
  <c r="E942" i="9"/>
  <c r="F941" i="9"/>
  <c r="E941" i="9"/>
  <c r="F940" i="9"/>
  <c r="E940" i="9"/>
  <c r="F939" i="9"/>
  <c r="E939" i="9"/>
  <c r="F938" i="9"/>
  <c r="E938" i="9"/>
  <c r="F937" i="9"/>
  <c r="E937" i="9"/>
  <c r="F936" i="9"/>
  <c r="E936" i="9"/>
  <c r="F935" i="9"/>
  <c r="E935" i="9"/>
  <c r="F934" i="9"/>
  <c r="E934" i="9"/>
  <c r="F933" i="9"/>
  <c r="E933" i="9"/>
  <c r="F932" i="9"/>
  <c r="E932" i="9"/>
  <c r="F931" i="9"/>
  <c r="E931" i="9"/>
  <c r="F930" i="9"/>
  <c r="E930" i="9"/>
  <c r="F929" i="9"/>
  <c r="E929" i="9"/>
  <c r="F928" i="9"/>
  <c r="E928" i="9"/>
  <c r="F927" i="9"/>
  <c r="E927" i="9"/>
  <c r="F926" i="9"/>
  <c r="E926" i="9"/>
  <c r="F925" i="9"/>
  <c r="E925" i="9"/>
  <c r="F924" i="9"/>
  <c r="E924" i="9"/>
  <c r="F923" i="9"/>
  <c r="E923" i="9"/>
  <c r="F922" i="9"/>
  <c r="E922" i="9"/>
  <c r="F921" i="9"/>
  <c r="E921" i="9"/>
  <c r="F920" i="9"/>
  <c r="E920" i="9"/>
  <c r="F919" i="9"/>
  <c r="E919" i="9"/>
  <c r="F918" i="9"/>
  <c r="E918" i="9"/>
  <c r="F917" i="9"/>
  <c r="E917" i="9"/>
  <c r="F916" i="9"/>
  <c r="E916" i="9"/>
  <c r="F915" i="9"/>
  <c r="E915" i="9"/>
  <c r="F914" i="9"/>
  <c r="E914" i="9"/>
  <c r="F913" i="9"/>
  <c r="E913" i="9"/>
  <c r="F912" i="9"/>
  <c r="E912" i="9"/>
  <c r="F911" i="9"/>
  <c r="E911" i="9"/>
  <c r="F910" i="9"/>
  <c r="E910" i="9"/>
  <c r="F909" i="9"/>
  <c r="E909" i="9"/>
  <c r="F908" i="9"/>
  <c r="E908" i="9"/>
  <c r="F907" i="9"/>
  <c r="E907" i="9"/>
  <c r="F906" i="9"/>
  <c r="E906" i="9"/>
  <c r="F905" i="9"/>
  <c r="E905" i="9"/>
  <c r="F904" i="9"/>
  <c r="E904" i="9"/>
  <c r="F903" i="9"/>
  <c r="E903" i="9"/>
  <c r="F902" i="9"/>
  <c r="E902" i="9"/>
  <c r="F901" i="9"/>
  <c r="E901" i="9"/>
  <c r="F900" i="9"/>
  <c r="E900" i="9"/>
  <c r="F899" i="9"/>
  <c r="E899" i="9"/>
  <c r="F898" i="9"/>
  <c r="E898" i="9"/>
  <c r="F897" i="9"/>
  <c r="E897" i="9"/>
  <c r="F896" i="9"/>
  <c r="E896" i="9"/>
  <c r="F895" i="9"/>
  <c r="E895" i="9"/>
  <c r="F894" i="9"/>
  <c r="E894" i="9"/>
  <c r="F893" i="9"/>
  <c r="E893" i="9"/>
  <c r="F892" i="9"/>
  <c r="E892" i="9"/>
  <c r="F891" i="9"/>
  <c r="E891" i="9"/>
  <c r="F890" i="9"/>
  <c r="E890" i="9"/>
  <c r="F889" i="9"/>
  <c r="E889" i="9"/>
  <c r="F888" i="9"/>
  <c r="E888" i="9"/>
  <c r="F887" i="9"/>
  <c r="E887" i="9"/>
  <c r="F886" i="9"/>
  <c r="E886" i="9"/>
  <c r="F885" i="9"/>
  <c r="E885" i="9"/>
  <c r="F884" i="9"/>
  <c r="E884" i="9"/>
  <c r="F883" i="9"/>
  <c r="E883" i="9"/>
  <c r="F882" i="9"/>
  <c r="E882" i="9"/>
  <c r="F881" i="9"/>
  <c r="E881" i="9"/>
  <c r="F880" i="9"/>
  <c r="E880" i="9"/>
  <c r="F879" i="9"/>
  <c r="E879" i="9"/>
  <c r="F878" i="9"/>
  <c r="E878" i="9"/>
  <c r="F877" i="9"/>
  <c r="E877" i="9"/>
  <c r="F876" i="9"/>
  <c r="E876" i="9"/>
  <c r="F875" i="9"/>
  <c r="E875" i="9"/>
  <c r="F874" i="9"/>
  <c r="E874" i="9"/>
  <c r="F873" i="9"/>
  <c r="E873" i="9"/>
  <c r="F872" i="9"/>
  <c r="E872" i="9"/>
  <c r="F871" i="9"/>
  <c r="E871" i="9"/>
  <c r="F870" i="9"/>
  <c r="E870" i="9"/>
  <c r="F869" i="9"/>
  <c r="E869" i="9"/>
  <c r="F868" i="9"/>
  <c r="E868" i="9"/>
  <c r="F867" i="9"/>
  <c r="E867" i="9"/>
  <c r="F866" i="9"/>
  <c r="E866" i="9"/>
  <c r="F865" i="9"/>
  <c r="E865" i="9"/>
  <c r="F864" i="9"/>
  <c r="E864" i="9"/>
  <c r="F863" i="9"/>
  <c r="E863" i="9"/>
  <c r="F862" i="9"/>
  <c r="E862" i="9"/>
  <c r="F861" i="9"/>
  <c r="E861" i="9"/>
  <c r="F860" i="9"/>
  <c r="E860" i="9"/>
  <c r="F859" i="9"/>
  <c r="E859" i="9"/>
  <c r="F858" i="9"/>
  <c r="E858" i="9"/>
  <c r="F857" i="9"/>
  <c r="E857" i="9"/>
  <c r="F856" i="9"/>
  <c r="E856" i="9"/>
  <c r="F855" i="9"/>
  <c r="E855" i="9"/>
  <c r="F854" i="9"/>
  <c r="E854" i="9"/>
  <c r="F853" i="9"/>
  <c r="E853" i="9"/>
  <c r="F852" i="9"/>
  <c r="E852" i="9"/>
  <c r="F851" i="9"/>
  <c r="E851" i="9"/>
  <c r="F850" i="9"/>
  <c r="E850" i="9"/>
  <c r="F849" i="9"/>
  <c r="E849" i="9"/>
  <c r="F848" i="9"/>
  <c r="E848" i="9"/>
  <c r="F847" i="9"/>
  <c r="E847" i="9"/>
  <c r="F846" i="9"/>
  <c r="E846" i="9"/>
  <c r="F845" i="9"/>
  <c r="E845" i="9"/>
  <c r="F844" i="9"/>
  <c r="E844" i="9"/>
  <c r="F843" i="9"/>
  <c r="E843" i="9"/>
  <c r="F842" i="9"/>
  <c r="E842" i="9"/>
  <c r="F841" i="9"/>
  <c r="E841" i="9"/>
  <c r="F840" i="9"/>
  <c r="E840" i="9"/>
  <c r="F839" i="9"/>
  <c r="E839" i="9"/>
  <c r="F838" i="9"/>
  <c r="E838" i="9"/>
  <c r="F837" i="9"/>
  <c r="E837" i="9"/>
  <c r="F836" i="9"/>
  <c r="E836" i="9"/>
  <c r="F835" i="9"/>
  <c r="E835" i="9"/>
  <c r="F834" i="9"/>
  <c r="E834" i="9"/>
  <c r="F833" i="9"/>
  <c r="E833" i="9"/>
  <c r="F832" i="9"/>
  <c r="E832" i="9"/>
  <c r="F831" i="9"/>
  <c r="E831" i="9"/>
  <c r="F830" i="9"/>
  <c r="E830" i="9"/>
  <c r="F829" i="9"/>
  <c r="E829" i="9"/>
  <c r="F828" i="9"/>
  <c r="E828" i="9"/>
  <c r="F827" i="9"/>
  <c r="E827" i="9"/>
  <c r="F826" i="9"/>
  <c r="E826" i="9"/>
  <c r="F825" i="9"/>
  <c r="E825" i="9"/>
  <c r="F824" i="9"/>
  <c r="E824" i="9"/>
  <c r="F823" i="9"/>
  <c r="E823" i="9"/>
  <c r="F822" i="9"/>
  <c r="E822" i="9"/>
  <c r="F821" i="9"/>
  <c r="E821" i="9"/>
  <c r="F820" i="9"/>
  <c r="E820" i="9"/>
  <c r="F819" i="9"/>
  <c r="E819" i="9"/>
  <c r="F818" i="9"/>
  <c r="E818" i="9"/>
  <c r="F817" i="9"/>
  <c r="E817" i="9"/>
  <c r="F816" i="9"/>
  <c r="E816" i="9"/>
  <c r="F815" i="9"/>
  <c r="E815" i="9"/>
  <c r="F814" i="9"/>
  <c r="E814" i="9"/>
  <c r="F813" i="9"/>
  <c r="E813" i="9"/>
  <c r="F812" i="9"/>
  <c r="E812" i="9"/>
  <c r="F811" i="9"/>
  <c r="E811" i="9"/>
  <c r="F810" i="9"/>
  <c r="E810" i="9"/>
  <c r="F809" i="9"/>
  <c r="E809" i="9"/>
  <c r="F808" i="9"/>
  <c r="E808" i="9"/>
  <c r="F807" i="9"/>
  <c r="E807" i="9"/>
  <c r="F806" i="9"/>
  <c r="E806" i="9"/>
  <c r="F805" i="9"/>
  <c r="E805" i="9"/>
  <c r="F804" i="9"/>
  <c r="E804" i="9"/>
  <c r="F803" i="9"/>
  <c r="E803" i="9"/>
  <c r="F802" i="9"/>
  <c r="E802" i="9"/>
  <c r="F801" i="9"/>
  <c r="E801" i="9"/>
  <c r="F800" i="9"/>
  <c r="E800" i="9"/>
  <c r="F799" i="9"/>
  <c r="E799" i="9"/>
  <c r="F798" i="9"/>
  <c r="E798" i="9"/>
  <c r="F797" i="9"/>
  <c r="E797" i="9"/>
  <c r="F796" i="9"/>
  <c r="E796" i="9"/>
  <c r="F795" i="9"/>
  <c r="E795" i="9"/>
  <c r="F794" i="9"/>
  <c r="E794" i="9"/>
  <c r="F793" i="9"/>
  <c r="E793" i="9"/>
  <c r="F792" i="9"/>
  <c r="E792" i="9"/>
  <c r="F791" i="9"/>
  <c r="E791" i="9"/>
  <c r="F790" i="9"/>
  <c r="E790" i="9"/>
  <c r="F789" i="9"/>
  <c r="E789" i="9"/>
  <c r="F788" i="9"/>
  <c r="E788" i="9"/>
  <c r="F787" i="9"/>
  <c r="E787" i="9"/>
  <c r="F786" i="9"/>
  <c r="E786" i="9"/>
  <c r="F785" i="9"/>
  <c r="E785" i="9"/>
  <c r="F784" i="9"/>
  <c r="E784" i="9"/>
  <c r="F783" i="9"/>
  <c r="E783" i="9"/>
  <c r="F782" i="9"/>
  <c r="E782" i="9"/>
  <c r="F781" i="9"/>
  <c r="E781" i="9"/>
  <c r="F780" i="9"/>
  <c r="E780" i="9"/>
  <c r="F779" i="9"/>
  <c r="E779" i="9"/>
  <c r="F778" i="9"/>
  <c r="E778" i="9"/>
  <c r="F777" i="9"/>
  <c r="E777" i="9"/>
  <c r="F776" i="9"/>
  <c r="E776" i="9"/>
  <c r="F775" i="9"/>
  <c r="E775" i="9"/>
  <c r="F774" i="9"/>
  <c r="E774" i="9"/>
  <c r="F773" i="9"/>
  <c r="E773" i="9"/>
  <c r="F772" i="9"/>
  <c r="E772" i="9"/>
  <c r="F771" i="9"/>
  <c r="E771" i="9"/>
  <c r="F770" i="9"/>
  <c r="E770" i="9"/>
  <c r="F769" i="9"/>
  <c r="E769" i="9"/>
  <c r="F768" i="9"/>
  <c r="E768" i="9"/>
  <c r="F767" i="9"/>
  <c r="E767" i="9"/>
  <c r="F766" i="9"/>
  <c r="E766" i="9"/>
  <c r="F765" i="9"/>
  <c r="E765" i="9"/>
  <c r="F764" i="9"/>
  <c r="E764" i="9"/>
  <c r="F763" i="9"/>
  <c r="E763" i="9"/>
  <c r="F762" i="9"/>
  <c r="E762" i="9"/>
  <c r="F761" i="9"/>
  <c r="E761" i="9"/>
  <c r="F760" i="9"/>
  <c r="E760" i="9"/>
  <c r="F759" i="9"/>
  <c r="E759" i="9"/>
  <c r="F758" i="9"/>
  <c r="E758" i="9"/>
  <c r="F757" i="9"/>
  <c r="E757" i="9"/>
  <c r="F756" i="9"/>
  <c r="E756" i="9"/>
  <c r="F755" i="9"/>
  <c r="E755" i="9"/>
  <c r="F754" i="9"/>
  <c r="E754" i="9"/>
  <c r="F753" i="9"/>
  <c r="E753" i="9"/>
  <c r="F752" i="9"/>
  <c r="E752" i="9"/>
  <c r="F751" i="9"/>
  <c r="E751" i="9"/>
  <c r="F750" i="9"/>
  <c r="E750" i="9"/>
  <c r="F749" i="9"/>
  <c r="E749" i="9"/>
  <c r="F748" i="9"/>
  <c r="E748" i="9"/>
  <c r="F747" i="9"/>
  <c r="E747" i="9"/>
  <c r="F746" i="9"/>
  <c r="E746" i="9"/>
  <c r="F745" i="9"/>
  <c r="E745" i="9"/>
  <c r="F744" i="9"/>
  <c r="E744" i="9"/>
  <c r="F743" i="9"/>
  <c r="E743" i="9"/>
  <c r="F742" i="9"/>
  <c r="E742" i="9"/>
  <c r="F741" i="9"/>
  <c r="E741" i="9"/>
  <c r="F740" i="9"/>
  <c r="E740" i="9"/>
  <c r="F739" i="9"/>
  <c r="E739" i="9"/>
  <c r="F738" i="9"/>
  <c r="E738" i="9"/>
  <c r="F737" i="9"/>
  <c r="E737" i="9"/>
  <c r="F736" i="9"/>
  <c r="E736" i="9"/>
  <c r="F735" i="9"/>
  <c r="E735" i="9"/>
  <c r="F734" i="9"/>
  <c r="E734" i="9"/>
  <c r="F733" i="9"/>
  <c r="E733" i="9"/>
  <c r="F732" i="9"/>
  <c r="E732" i="9"/>
  <c r="F731" i="9"/>
  <c r="E731" i="9"/>
  <c r="F730" i="9"/>
  <c r="E730" i="9"/>
  <c r="F729" i="9"/>
  <c r="E729" i="9"/>
  <c r="F728" i="9"/>
  <c r="E728" i="9"/>
  <c r="F727" i="9"/>
  <c r="E727" i="9"/>
  <c r="F726" i="9"/>
  <c r="E726" i="9"/>
  <c r="F725" i="9"/>
  <c r="E725" i="9"/>
  <c r="F724" i="9"/>
  <c r="E724" i="9"/>
  <c r="F723" i="9"/>
  <c r="E723" i="9"/>
  <c r="F722" i="9"/>
  <c r="E722" i="9"/>
  <c r="F721" i="9"/>
  <c r="E721" i="9"/>
  <c r="F720" i="9"/>
  <c r="E720" i="9"/>
  <c r="F719" i="9"/>
  <c r="E719" i="9"/>
  <c r="F718" i="9"/>
  <c r="E718" i="9"/>
  <c r="F717" i="9"/>
  <c r="E717" i="9"/>
  <c r="F716" i="9"/>
  <c r="E716" i="9"/>
  <c r="F715" i="9"/>
  <c r="E715" i="9"/>
  <c r="F714" i="9"/>
  <c r="E714" i="9"/>
  <c r="F713" i="9"/>
  <c r="E713" i="9"/>
  <c r="F712" i="9"/>
  <c r="E712" i="9"/>
  <c r="F711" i="9"/>
  <c r="E711" i="9"/>
  <c r="F710" i="9"/>
  <c r="E710" i="9"/>
  <c r="F709" i="9"/>
  <c r="E709" i="9"/>
  <c r="F708" i="9"/>
  <c r="E708" i="9"/>
  <c r="F707" i="9"/>
  <c r="E707" i="9"/>
  <c r="F706" i="9"/>
  <c r="E706" i="9"/>
  <c r="F705" i="9"/>
  <c r="E705" i="9"/>
  <c r="F704" i="9"/>
  <c r="E704" i="9"/>
  <c r="F703" i="9"/>
  <c r="E703" i="9"/>
  <c r="F702" i="9"/>
  <c r="E702" i="9"/>
  <c r="F701" i="9"/>
  <c r="E701" i="9"/>
  <c r="F700" i="9"/>
  <c r="E700" i="9"/>
  <c r="F699" i="9"/>
  <c r="E699" i="9"/>
  <c r="F698" i="9"/>
  <c r="E698" i="9"/>
  <c r="F697" i="9"/>
  <c r="E697" i="9"/>
  <c r="F696" i="9"/>
  <c r="E696" i="9"/>
  <c r="F695" i="9"/>
  <c r="E695" i="9"/>
  <c r="F694" i="9"/>
  <c r="E694" i="9"/>
  <c r="F693" i="9"/>
  <c r="E693" i="9"/>
  <c r="F692" i="9"/>
  <c r="E692" i="9"/>
  <c r="F691" i="9"/>
  <c r="E691" i="9"/>
  <c r="F690" i="9"/>
  <c r="E690" i="9"/>
  <c r="F689" i="9"/>
  <c r="E689" i="9"/>
  <c r="F688" i="9"/>
  <c r="E688" i="9"/>
  <c r="F687" i="9"/>
  <c r="E687" i="9"/>
  <c r="F686" i="9"/>
  <c r="E686" i="9"/>
  <c r="F685" i="9"/>
  <c r="E685" i="9"/>
  <c r="F684" i="9"/>
  <c r="E684" i="9"/>
  <c r="F683" i="9"/>
  <c r="E683" i="9"/>
  <c r="F682" i="9"/>
  <c r="E682" i="9"/>
  <c r="F681" i="9"/>
  <c r="E681" i="9"/>
  <c r="F680" i="9"/>
  <c r="E680" i="9"/>
  <c r="F679" i="9"/>
  <c r="E679" i="9"/>
  <c r="F678" i="9"/>
  <c r="E678" i="9"/>
  <c r="F677" i="9"/>
  <c r="E677" i="9"/>
  <c r="F676" i="9"/>
  <c r="E676" i="9"/>
  <c r="F675" i="9"/>
  <c r="E675" i="9"/>
  <c r="F674" i="9"/>
  <c r="E674" i="9"/>
  <c r="F673" i="9"/>
  <c r="E673" i="9"/>
  <c r="F672" i="9"/>
  <c r="E672" i="9"/>
  <c r="F671" i="9"/>
  <c r="E671" i="9"/>
  <c r="F670" i="9"/>
  <c r="E670" i="9"/>
  <c r="F669" i="9"/>
  <c r="E669" i="9"/>
  <c r="F668" i="9"/>
  <c r="E668" i="9"/>
  <c r="F667" i="9"/>
  <c r="E667" i="9"/>
  <c r="F666" i="9"/>
  <c r="E666" i="9"/>
  <c r="F665" i="9"/>
  <c r="E665" i="9"/>
  <c r="F664" i="9"/>
  <c r="E664" i="9"/>
  <c r="F663" i="9"/>
  <c r="E663" i="9"/>
  <c r="F662" i="9"/>
  <c r="E662" i="9"/>
  <c r="F661" i="9"/>
  <c r="E661" i="9"/>
  <c r="F660" i="9"/>
  <c r="E660" i="9"/>
  <c r="F659" i="9"/>
  <c r="E659" i="9"/>
  <c r="F658" i="9"/>
  <c r="E658" i="9"/>
  <c r="F657" i="9"/>
  <c r="E657" i="9"/>
  <c r="F656" i="9"/>
  <c r="E656" i="9"/>
  <c r="F655" i="9"/>
  <c r="E655" i="9"/>
  <c r="F654" i="9"/>
  <c r="E654" i="9"/>
  <c r="F653" i="9"/>
  <c r="E653" i="9"/>
  <c r="F652" i="9"/>
  <c r="E652" i="9"/>
  <c r="F651" i="9"/>
  <c r="E651" i="9"/>
  <c r="F650" i="9"/>
  <c r="E650" i="9"/>
  <c r="F649" i="9"/>
  <c r="E649" i="9"/>
  <c r="F648" i="9"/>
  <c r="E648" i="9"/>
  <c r="F647" i="9"/>
  <c r="E647" i="9"/>
  <c r="F646" i="9"/>
  <c r="E646" i="9"/>
  <c r="F645" i="9"/>
  <c r="E645" i="9"/>
  <c r="F644" i="9"/>
  <c r="E644" i="9"/>
  <c r="F643" i="9"/>
  <c r="E643" i="9"/>
  <c r="F642" i="9"/>
  <c r="E642" i="9"/>
  <c r="F641" i="9"/>
  <c r="E641" i="9"/>
  <c r="F640" i="9"/>
  <c r="E640" i="9"/>
  <c r="F639" i="9"/>
  <c r="E639" i="9"/>
  <c r="F638" i="9"/>
  <c r="E638" i="9"/>
  <c r="F637" i="9"/>
  <c r="E637" i="9"/>
  <c r="F636" i="9"/>
  <c r="E636" i="9"/>
  <c r="F635" i="9"/>
  <c r="E635" i="9"/>
  <c r="F634" i="9"/>
  <c r="E634" i="9"/>
  <c r="F633" i="9"/>
  <c r="E633" i="9"/>
  <c r="F632" i="9"/>
  <c r="E632" i="9"/>
  <c r="F631" i="9"/>
  <c r="E631" i="9"/>
  <c r="F630" i="9"/>
  <c r="E630" i="9"/>
  <c r="F629" i="9"/>
  <c r="E629" i="9"/>
  <c r="F628" i="9"/>
  <c r="E628" i="9"/>
  <c r="F627" i="9"/>
  <c r="E627" i="9"/>
  <c r="F626" i="9"/>
  <c r="E626" i="9"/>
  <c r="F625" i="9"/>
  <c r="E625" i="9"/>
  <c r="F624" i="9"/>
  <c r="E624" i="9"/>
  <c r="F623" i="9"/>
  <c r="E623" i="9"/>
  <c r="F622" i="9"/>
  <c r="E622" i="9"/>
  <c r="F621" i="9"/>
  <c r="E621" i="9"/>
  <c r="F620" i="9"/>
  <c r="E620" i="9"/>
  <c r="F619" i="9"/>
  <c r="E619" i="9"/>
  <c r="F618" i="9"/>
  <c r="E618" i="9"/>
  <c r="F617" i="9"/>
  <c r="E617" i="9"/>
  <c r="F616" i="9"/>
  <c r="E616" i="9"/>
  <c r="F615" i="9"/>
  <c r="E615" i="9"/>
  <c r="F614" i="9"/>
  <c r="E614" i="9"/>
  <c r="F613" i="9"/>
  <c r="E613" i="9"/>
  <c r="F612" i="9"/>
  <c r="E612" i="9"/>
  <c r="F611" i="9"/>
  <c r="E611" i="9"/>
  <c r="F610" i="9"/>
  <c r="E610" i="9"/>
  <c r="F609" i="9"/>
  <c r="E609" i="9"/>
  <c r="F608" i="9"/>
  <c r="E608" i="9"/>
  <c r="F607" i="9"/>
  <c r="E607" i="9"/>
  <c r="F606" i="9"/>
  <c r="E606" i="9"/>
  <c r="F605" i="9"/>
  <c r="E605" i="9"/>
  <c r="F604" i="9"/>
  <c r="E604" i="9"/>
  <c r="F603" i="9"/>
  <c r="E603" i="9"/>
  <c r="F602" i="9"/>
  <c r="E602" i="9"/>
  <c r="F601" i="9"/>
  <c r="E601" i="9"/>
  <c r="F600" i="9"/>
  <c r="E600" i="9"/>
  <c r="F599" i="9"/>
  <c r="E599" i="9"/>
  <c r="F598" i="9"/>
  <c r="E598" i="9"/>
  <c r="F597" i="9"/>
  <c r="E597" i="9"/>
  <c r="F596" i="9"/>
  <c r="E596" i="9"/>
  <c r="F595" i="9"/>
  <c r="E595" i="9"/>
  <c r="F594" i="9"/>
  <c r="E594" i="9"/>
  <c r="F593" i="9"/>
  <c r="E593" i="9"/>
  <c r="F592" i="9"/>
  <c r="E592" i="9"/>
  <c r="F591" i="9"/>
  <c r="E591" i="9"/>
  <c r="F590" i="9"/>
  <c r="E590" i="9"/>
  <c r="F589" i="9"/>
  <c r="E589" i="9"/>
  <c r="F588" i="9"/>
  <c r="E588" i="9"/>
  <c r="F587" i="9"/>
  <c r="E587" i="9"/>
  <c r="F586" i="9"/>
  <c r="E586" i="9"/>
  <c r="F585" i="9"/>
  <c r="E585" i="9"/>
  <c r="F584" i="9"/>
  <c r="E584" i="9"/>
  <c r="F583" i="9"/>
  <c r="E583" i="9"/>
  <c r="F582" i="9"/>
  <c r="E582" i="9"/>
  <c r="F581" i="9"/>
  <c r="E581" i="9"/>
  <c r="F580" i="9"/>
  <c r="E580" i="9"/>
  <c r="F579" i="9"/>
  <c r="E579" i="9"/>
  <c r="F578" i="9"/>
  <c r="E578" i="9"/>
  <c r="F577" i="9"/>
  <c r="E577" i="9"/>
  <c r="F576" i="9"/>
  <c r="E576" i="9"/>
  <c r="F575" i="9"/>
  <c r="E575" i="9"/>
  <c r="F574" i="9"/>
  <c r="E574" i="9"/>
  <c r="F573" i="9"/>
  <c r="E573" i="9"/>
  <c r="F572" i="9"/>
  <c r="E572" i="9"/>
  <c r="F571" i="9"/>
  <c r="E571" i="9"/>
  <c r="F570" i="9"/>
  <c r="E570" i="9"/>
  <c r="F569" i="9"/>
  <c r="E569" i="9"/>
  <c r="F568" i="9"/>
  <c r="E568" i="9"/>
  <c r="F567" i="9"/>
  <c r="E567" i="9"/>
  <c r="F566" i="9"/>
  <c r="E566" i="9"/>
  <c r="F565" i="9"/>
  <c r="E565" i="9"/>
  <c r="F564" i="9"/>
  <c r="E564" i="9"/>
  <c r="F563" i="9"/>
  <c r="E563" i="9"/>
  <c r="F562" i="9"/>
  <c r="E562" i="9"/>
  <c r="F561" i="9"/>
  <c r="E561" i="9"/>
  <c r="F560" i="9"/>
  <c r="E560" i="9"/>
  <c r="F559" i="9"/>
  <c r="E559" i="9"/>
  <c r="F558" i="9"/>
  <c r="E558" i="9"/>
  <c r="F557" i="9"/>
  <c r="E557" i="9"/>
  <c r="F556" i="9"/>
  <c r="E556" i="9"/>
  <c r="F555" i="9"/>
  <c r="E555" i="9"/>
  <c r="F554" i="9"/>
  <c r="E554" i="9"/>
  <c r="F553" i="9"/>
  <c r="E553" i="9"/>
  <c r="F552" i="9"/>
  <c r="E552" i="9"/>
  <c r="F551" i="9"/>
  <c r="E551" i="9"/>
  <c r="F550" i="9"/>
  <c r="E550" i="9"/>
  <c r="F549" i="9"/>
  <c r="E549" i="9"/>
  <c r="F548" i="9"/>
  <c r="E548" i="9"/>
  <c r="F547" i="9"/>
  <c r="E547" i="9"/>
  <c r="F546" i="9"/>
  <c r="E546" i="9"/>
  <c r="F545" i="9"/>
  <c r="E545" i="9"/>
  <c r="F544" i="9"/>
  <c r="E544" i="9"/>
  <c r="F543" i="9"/>
  <c r="E543" i="9"/>
  <c r="F542" i="9"/>
  <c r="E542" i="9"/>
  <c r="F541" i="9"/>
  <c r="E541" i="9"/>
  <c r="F540" i="9"/>
  <c r="E540" i="9"/>
  <c r="F539" i="9"/>
  <c r="E539" i="9"/>
  <c r="F538" i="9"/>
  <c r="E538" i="9"/>
  <c r="F537" i="9"/>
  <c r="E537" i="9"/>
  <c r="F536" i="9"/>
  <c r="E536" i="9"/>
  <c r="F535" i="9"/>
  <c r="E535" i="9"/>
  <c r="F534" i="9"/>
  <c r="E534" i="9"/>
  <c r="F533" i="9"/>
  <c r="E533" i="9"/>
  <c r="F532" i="9"/>
  <c r="E532" i="9"/>
  <c r="F531" i="9"/>
  <c r="E531" i="9"/>
  <c r="F530" i="9"/>
  <c r="E530" i="9"/>
  <c r="F529" i="9"/>
  <c r="E529" i="9"/>
  <c r="F528" i="9"/>
  <c r="E528" i="9"/>
  <c r="F527" i="9"/>
  <c r="E527" i="9"/>
  <c r="F526" i="9"/>
  <c r="E526" i="9"/>
  <c r="F525" i="9"/>
  <c r="E525" i="9"/>
  <c r="F524" i="9"/>
  <c r="E524" i="9"/>
  <c r="F523" i="9"/>
  <c r="E523" i="9"/>
  <c r="F522" i="9"/>
  <c r="E522" i="9"/>
  <c r="F521" i="9"/>
  <c r="E521" i="9"/>
  <c r="F520" i="9"/>
  <c r="E520" i="9"/>
  <c r="F519" i="9"/>
  <c r="E519" i="9"/>
  <c r="F518" i="9"/>
  <c r="E518" i="9"/>
  <c r="F517" i="9"/>
  <c r="E517" i="9"/>
  <c r="F516" i="9"/>
  <c r="E516" i="9"/>
  <c r="F515" i="9"/>
  <c r="E515" i="9"/>
  <c r="F514" i="9"/>
  <c r="E514" i="9"/>
  <c r="F513" i="9"/>
  <c r="E513" i="9"/>
  <c r="F512" i="9"/>
  <c r="E512" i="9"/>
  <c r="F511" i="9"/>
  <c r="E511" i="9"/>
  <c r="F510" i="9"/>
  <c r="E510" i="9"/>
  <c r="F509" i="9"/>
  <c r="E509" i="9"/>
  <c r="F508" i="9"/>
  <c r="E508" i="9"/>
  <c r="F507" i="9"/>
  <c r="E507" i="9"/>
  <c r="F506" i="9"/>
  <c r="E506" i="9"/>
  <c r="F505" i="9"/>
  <c r="E505" i="9"/>
  <c r="F504" i="9"/>
  <c r="E504" i="9"/>
  <c r="F503" i="9"/>
  <c r="E503" i="9"/>
  <c r="F502" i="9"/>
  <c r="E502" i="9"/>
  <c r="F501" i="9"/>
  <c r="E501" i="9"/>
  <c r="F500" i="9"/>
  <c r="E500" i="9"/>
  <c r="F499" i="9"/>
  <c r="E499" i="9"/>
  <c r="F498" i="9"/>
  <c r="E498" i="9"/>
  <c r="F497" i="9"/>
  <c r="E497" i="9"/>
  <c r="F496" i="9"/>
  <c r="E496" i="9"/>
  <c r="F495" i="9"/>
  <c r="E495" i="9"/>
  <c r="F494" i="9"/>
  <c r="E494" i="9"/>
  <c r="F493" i="9"/>
  <c r="E493" i="9"/>
  <c r="F492" i="9"/>
  <c r="E492" i="9"/>
  <c r="F491" i="9"/>
  <c r="E491" i="9"/>
  <c r="F490" i="9"/>
  <c r="E490" i="9"/>
  <c r="F489" i="9"/>
  <c r="E489" i="9"/>
  <c r="F488" i="9"/>
  <c r="E488" i="9"/>
  <c r="F487" i="9"/>
  <c r="E487" i="9"/>
  <c r="F486" i="9"/>
  <c r="E486" i="9"/>
  <c r="F485" i="9"/>
  <c r="E485" i="9"/>
  <c r="F484" i="9"/>
  <c r="E484" i="9"/>
  <c r="F483" i="9"/>
  <c r="E483" i="9"/>
  <c r="F482" i="9"/>
  <c r="E482" i="9"/>
  <c r="F481" i="9"/>
  <c r="E481" i="9"/>
  <c r="F480" i="9"/>
  <c r="E480" i="9"/>
  <c r="F479" i="9"/>
  <c r="E479" i="9"/>
  <c r="F478" i="9"/>
  <c r="E478" i="9"/>
  <c r="F477" i="9"/>
  <c r="E477" i="9"/>
  <c r="F476" i="9"/>
  <c r="E476" i="9"/>
  <c r="F475" i="9"/>
  <c r="E475" i="9"/>
  <c r="F474" i="9"/>
  <c r="E474" i="9"/>
  <c r="F473" i="9"/>
  <c r="E473" i="9"/>
  <c r="F472" i="9"/>
  <c r="E472" i="9"/>
  <c r="F471" i="9"/>
  <c r="E471" i="9"/>
  <c r="F470" i="9"/>
  <c r="E470" i="9"/>
  <c r="F469" i="9"/>
  <c r="E469" i="9"/>
  <c r="F468" i="9"/>
  <c r="E468" i="9"/>
  <c r="F467" i="9"/>
  <c r="E467" i="9"/>
  <c r="F466" i="9"/>
  <c r="E466" i="9"/>
  <c r="F465" i="9"/>
  <c r="E465" i="9"/>
  <c r="F464" i="9"/>
  <c r="E464" i="9"/>
  <c r="F463" i="9"/>
  <c r="E463" i="9"/>
  <c r="F462" i="9"/>
  <c r="E462" i="9"/>
  <c r="F461" i="9"/>
  <c r="E461" i="9"/>
  <c r="F460" i="9"/>
  <c r="E460" i="9"/>
  <c r="F459" i="9"/>
  <c r="E459" i="9"/>
  <c r="F458" i="9"/>
  <c r="E458" i="9"/>
  <c r="F457" i="9"/>
  <c r="E457" i="9"/>
  <c r="F456" i="9"/>
  <c r="E456" i="9"/>
  <c r="F455" i="9"/>
  <c r="E455" i="9"/>
  <c r="F454" i="9"/>
  <c r="E454" i="9"/>
  <c r="F453" i="9"/>
  <c r="E453" i="9"/>
  <c r="F452" i="9"/>
  <c r="E452" i="9"/>
  <c r="F451" i="9"/>
  <c r="E451" i="9"/>
  <c r="F450" i="9"/>
  <c r="E450" i="9"/>
  <c r="F449" i="9"/>
  <c r="E449" i="9"/>
  <c r="F448" i="9"/>
  <c r="E448" i="9"/>
  <c r="F447" i="9"/>
  <c r="E447" i="9"/>
  <c r="F446" i="9"/>
  <c r="E446" i="9"/>
  <c r="F445" i="9"/>
  <c r="E445" i="9"/>
  <c r="F444" i="9"/>
  <c r="E444" i="9"/>
  <c r="F443" i="9"/>
  <c r="E443" i="9"/>
  <c r="F442" i="9"/>
  <c r="E442" i="9"/>
  <c r="F441" i="9"/>
  <c r="E441" i="9"/>
  <c r="F440" i="9"/>
  <c r="E440" i="9"/>
  <c r="F439" i="9"/>
  <c r="E439" i="9"/>
  <c r="F438" i="9"/>
  <c r="E438" i="9"/>
  <c r="F437" i="9"/>
  <c r="E437" i="9"/>
  <c r="F436" i="9"/>
  <c r="E436" i="9"/>
  <c r="F435" i="9"/>
  <c r="E435" i="9"/>
  <c r="F434" i="9"/>
  <c r="E434" i="9"/>
  <c r="F433" i="9"/>
  <c r="E433" i="9"/>
  <c r="F432" i="9"/>
  <c r="E432" i="9"/>
  <c r="F431" i="9"/>
  <c r="E431" i="9"/>
  <c r="F430" i="9"/>
  <c r="E430" i="9"/>
  <c r="F429" i="9"/>
  <c r="E429" i="9"/>
  <c r="F428" i="9"/>
  <c r="E428" i="9"/>
  <c r="F427" i="9"/>
  <c r="E427" i="9"/>
  <c r="F426" i="9"/>
  <c r="E426" i="9"/>
  <c r="F425" i="9"/>
  <c r="E425" i="9"/>
  <c r="F424" i="9"/>
  <c r="E424" i="9"/>
  <c r="F423" i="9"/>
  <c r="E423" i="9"/>
  <c r="F422" i="9"/>
  <c r="E422" i="9"/>
  <c r="F421" i="9"/>
  <c r="E421" i="9"/>
  <c r="F420" i="9"/>
  <c r="E420" i="9"/>
  <c r="F419" i="9"/>
  <c r="E419" i="9"/>
  <c r="F418" i="9"/>
  <c r="E418" i="9"/>
  <c r="F417" i="9"/>
  <c r="E417" i="9"/>
  <c r="F416" i="9"/>
  <c r="E416" i="9"/>
  <c r="F415" i="9"/>
  <c r="E415" i="9"/>
  <c r="F414" i="9"/>
  <c r="E414" i="9"/>
  <c r="F413" i="9"/>
  <c r="E413" i="9"/>
  <c r="F412" i="9"/>
  <c r="E412" i="9"/>
  <c r="F411" i="9"/>
  <c r="E411" i="9"/>
  <c r="F410" i="9"/>
  <c r="E410" i="9"/>
  <c r="F409" i="9"/>
  <c r="E409" i="9"/>
  <c r="F408" i="9"/>
  <c r="E408" i="9"/>
  <c r="F407" i="9"/>
  <c r="E407" i="9"/>
  <c r="F406" i="9"/>
  <c r="E406" i="9"/>
  <c r="F405" i="9"/>
  <c r="E405" i="9"/>
  <c r="F404" i="9"/>
  <c r="E404" i="9"/>
  <c r="F403" i="9"/>
  <c r="E403" i="9"/>
  <c r="F402" i="9"/>
  <c r="E402" i="9"/>
  <c r="F401" i="9"/>
  <c r="E401" i="9"/>
  <c r="F400" i="9"/>
  <c r="E400" i="9"/>
  <c r="F399" i="9"/>
  <c r="E399" i="9"/>
  <c r="F398" i="9"/>
  <c r="E398" i="9"/>
  <c r="F397" i="9"/>
  <c r="E397" i="9"/>
  <c r="F396" i="9"/>
  <c r="E396" i="9"/>
  <c r="F395" i="9"/>
  <c r="E395" i="9"/>
  <c r="F394" i="9"/>
  <c r="E394" i="9"/>
  <c r="F393" i="9"/>
  <c r="E393" i="9"/>
  <c r="F392" i="9"/>
  <c r="E392" i="9"/>
  <c r="F391" i="9"/>
  <c r="E391" i="9"/>
  <c r="F390" i="9"/>
  <c r="E390" i="9"/>
  <c r="F389" i="9"/>
  <c r="E389" i="9"/>
  <c r="F388" i="9"/>
  <c r="E388" i="9"/>
  <c r="F387" i="9"/>
  <c r="E387" i="9"/>
  <c r="F386" i="9"/>
  <c r="E386" i="9"/>
  <c r="F385" i="9"/>
  <c r="E385" i="9"/>
  <c r="F384" i="9"/>
  <c r="E384" i="9"/>
  <c r="F383" i="9"/>
  <c r="E383" i="9"/>
  <c r="F382" i="9"/>
  <c r="E382" i="9"/>
  <c r="F381" i="9"/>
  <c r="E381" i="9"/>
  <c r="F380" i="9"/>
  <c r="E380" i="9"/>
  <c r="F379" i="9"/>
  <c r="E379" i="9"/>
  <c r="F378" i="9"/>
  <c r="E378" i="9"/>
  <c r="F377" i="9"/>
  <c r="E377" i="9"/>
  <c r="F376" i="9"/>
  <c r="E376" i="9"/>
  <c r="F375" i="9"/>
  <c r="E375" i="9"/>
  <c r="F374" i="9"/>
  <c r="E374" i="9"/>
  <c r="F373" i="9"/>
  <c r="E373" i="9"/>
  <c r="F372" i="9"/>
  <c r="E372" i="9"/>
  <c r="F371" i="9"/>
  <c r="E371" i="9"/>
  <c r="F370" i="9"/>
  <c r="E370" i="9"/>
  <c r="F369" i="9"/>
  <c r="E369" i="9"/>
  <c r="F368" i="9"/>
  <c r="E368" i="9"/>
  <c r="F367" i="9"/>
  <c r="E367" i="9"/>
  <c r="F366" i="9"/>
  <c r="E366" i="9"/>
  <c r="F365" i="9"/>
  <c r="E365" i="9"/>
  <c r="F364" i="9"/>
  <c r="E364" i="9"/>
  <c r="F363" i="9"/>
  <c r="E363" i="9"/>
  <c r="F362" i="9"/>
  <c r="E362" i="9"/>
  <c r="F361" i="9"/>
  <c r="E361" i="9"/>
  <c r="F360" i="9"/>
  <c r="E360" i="9"/>
  <c r="F359" i="9"/>
  <c r="E359" i="9"/>
  <c r="F358" i="9"/>
  <c r="E358" i="9"/>
  <c r="F357" i="9"/>
  <c r="E357" i="9"/>
  <c r="F356" i="9"/>
  <c r="E356" i="9"/>
  <c r="F355" i="9"/>
  <c r="E355" i="9"/>
  <c r="F354" i="9"/>
  <c r="E354" i="9"/>
  <c r="F353" i="9"/>
  <c r="E353" i="9"/>
  <c r="F352" i="9"/>
  <c r="E352" i="9"/>
  <c r="F351" i="9"/>
  <c r="E351" i="9"/>
  <c r="F350" i="9"/>
  <c r="E350" i="9"/>
  <c r="F349" i="9"/>
  <c r="E349" i="9"/>
  <c r="F348" i="9"/>
  <c r="E348" i="9"/>
  <c r="F347" i="9"/>
  <c r="E347" i="9"/>
  <c r="F346" i="9"/>
  <c r="E346" i="9"/>
  <c r="F345" i="9"/>
  <c r="E345" i="9"/>
  <c r="F344" i="9"/>
  <c r="E344" i="9"/>
  <c r="F343" i="9"/>
  <c r="E343" i="9"/>
  <c r="F342" i="9"/>
  <c r="E342" i="9"/>
  <c r="F341" i="9"/>
  <c r="E341" i="9"/>
  <c r="F340" i="9"/>
  <c r="E340" i="9"/>
  <c r="F339" i="9"/>
  <c r="E339" i="9"/>
  <c r="F338" i="9"/>
  <c r="E338" i="9"/>
  <c r="F337" i="9"/>
  <c r="E337" i="9"/>
  <c r="F336" i="9"/>
  <c r="E336" i="9"/>
  <c r="F335" i="9"/>
  <c r="E335" i="9"/>
  <c r="F334" i="9"/>
  <c r="E334" i="9"/>
  <c r="F333" i="9"/>
  <c r="E333" i="9"/>
  <c r="F332" i="9"/>
  <c r="E332" i="9"/>
  <c r="F331" i="9"/>
  <c r="E331" i="9"/>
  <c r="F330" i="9"/>
  <c r="E330" i="9"/>
  <c r="F329" i="9"/>
  <c r="E329" i="9"/>
  <c r="F328" i="9"/>
  <c r="E328" i="9"/>
  <c r="F327" i="9"/>
  <c r="E327" i="9"/>
  <c r="F326" i="9"/>
  <c r="E326" i="9"/>
  <c r="F325" i="9"/>
  <c r="E325" i="9"/>
  <c r="F324" i="9"/>
  <c r="E324" i="9"/>
  <c r="F323" i="9"/>
  <c r="E323" i="9"/>
  <c r="F322" i="9"/>
  <c r="E322" i="9"/>
  <c r="F321" i="9"/>
  <c r="E321" i="9"/>
  <c r="F320" i="9"/>
  <c r="E320" i="9"/>
  <c r="F319" i="9"/>
  <c r="E319" i="9"/>
  <c r="F318" i="9"/>
  <c r="E318" i="9"/>
  <c r="F317" i="9"/>
  <c r="E317" i="9"/>
  <c r="F316" i="9"/>
  <c r="E316" i="9"/>
  <c r="F315" i="9"/>
  <c r="E315" i="9"/>
  <c r="F314" i="9"/>
  <c r="E314" i="9"/>
  <c r="F313" i="9"/>
  <c r="E313" i="9"/>
  <c r="F312" i="9"/>
  <c r="E312" i="9"/>
  <c r="F311" i="9"/>
  <c r="E311" i="9"/>
  <c r="F310" i="9"/>
  <c r="E310" i="9"/>
  <c r="F309" i="9"/>
  <c r="E309" i="9"/>
  <c r="F308" i="9"/>
  <c r="E308" i="9"/>
  <c r="F307" i="9"/>
  <c r="E307" i="9"/>
  <c r="F306" i="9"/>
  <c r="E306" i="9"/>
  <c r="F305" i="9"/>
  <c r="E305" i="9"/>
  <c r="F304" i="9"/>
  <c r="E304" i="9"/>
  <c r="F303" i="9"/>
  <c r="E303" i="9"/>
  <c r="F302" i="9"/>
  <c r="E302" i="9"/>
  <c r="F301" i="9"/>
  <c r="E301" i="9"/>
  <c r="F300" i="9"/>
  <c r="E300" i="9"/>
  <c r="F299" i="9"/>
  <c r="E299" i="9"/>
  <c r="F298" i="9"/>
  <c r="E298" i="9"/>
  <c r="F297" i="9"/>
  <c r="E297" i="9"/>
  <c r="F296" i="9"/>
  <c r="E296" i="9"/>
  <c r="F295" i="9"/>
  <c r="E295" i="9"/>
  <c r="F294" i="9"/>
  <c r="E294" i="9"/>
  <c r="F293" i="9"/>
  <c r="E293" i="9"/>
  <c r="F292" i="9"/>
  <c r="E292" i="9"/>
  <c r="F291" i="9"/>
  <c r="E291" i="9"/>
  <c r="F290" i="9"/>
  <c r="E290" i="9"/>
  <c r="F289" i="9"/>
  <c r="E289" i="9"/>
  <c r="F288" i="9"/>
  <c r="E288" i="9"/>
  <c r="F287" i="9"/>
  <c r="E287" i="9"/>
  <c r="F286" i="9"/>
  <c r="E286" i="9"/>
  <c r="F285" i="9"/>
  <c r="E285" i="9"/>
  <c r="F284" i="9"/>
  <c r="E284" i="9"/>
  <c r="F283" i="9"/>
  <c r="E283" i="9"/>
  <c r="F282" i="9"/>
  <c r="E282" i="9"/>
  <c r="F281" i="9"/>
  <c r="E281" i="9"/>
  <c r="F280" i="9"/>
  <c r="E280" i="9"/>
  <c r="F279" i="9"/>
  <c r="E279" i="9"/>
  <c r="F278" i="9"/>
  <c r="E278" i="9"/>
  <c r="F277" i="9"/>
  <c r="E277" i="9"/>
  <c r="F276" i="9"/>
  <c r="E276" i="9"/>
  <c r="F275" i="9"/>
  <c r="E275" i="9"/>
  <c r="F274" i="9"/>
  <c r="E274" i="9"/>
  <c r="F273" i="9"/>
  <c r="E273" i="9"/>
  <c r="F272" i="9"/>
  <c r="E272" i="9"/>
  <c r="F271" i="9"/>
  <c r="E271" i="9"/>
  <c r="F270" i="9"/>
  <c r="E270" i="9"/>
  <c r="F269" i="9"/>
  <c r="E269" i="9"/>
  <c r="F268" i="9"/>
  <c r="E268" i="9"/>
  <c r="F267" i="9"/>
  <c r="E267" i="9"/>
  <c r="F266" i="9"/>
  <c r="E266" i="9"/>
  <c r="F265" i="9"/>
  <c r="E265" i="9"/>
  <c r="F264" i="9"/>
  <c r="E264" i="9"/>
  <c r="F263" i="9"/>
  <c r="E263" i="9"/>
  <c r="F262" i="9"/>
  <c r="E262" i="9"/>
  <c r="F261" i="9"/>
  <c r="E261" i="9"/>
  <c r="F260" i="9"/>
  <c r="E260" i="9"/>
  <c r="F259" i="9"/>
  <c r="E259" i="9"/>
  <c r="F258" i="9"/>
  <c r="E258" i="9"/>
  <c r="F257" i="9"/>
  <c r="E257" i="9"/>
  <c r="F256" i="9"/>
  <c r="E256" i="9"/>
  <c r="F255" i="9"/>
  <c r="E255" i="9"/>
  <c r="F254" i="9"/>
  <c r="E254" i="9"/>
  <c r="F253" i="9"/>
  <c r="E253" i="9"/>
  <c r="F252" i="9"/>
  <c r="E252" i="9"/>
  <c r="F251" i="9"/>
  <c r="E251" i="9"/>
  <c r="F250" i="9"/>
  <c r="E250" i="9"/>
  <c r="F249" i="9"/>
  <c r="E249" i="9"/>
  <c r="F248" i="9"/>
  <c r="E248" i="9"/>
  <c r="F247" i="9"/>
  <c r="E247" i="9"/>
  <c r="F246" i="9"/>
  <c r="E246" i="9"/>
  <c r="F245" i="9"/>
  <c r="E245" i="9"/>
  <c r="F244" i="9"/>
  <c r="E244" i="9"/>
  <c r="F243" i="9"/>
  <c r="E243" i="9"/>
  <c r="F242" i="9"/>
  <c r="E242" i="9"/>
  <c r="F241" i="9"/>
  <c r="E241" i="9"/>
  <c r="F240" i="9"/>
  <c r="E240" i="9"/>
  <c r="F239" i="9"/>
  <c r="E239" i="9"/>
  <c r="F238" i="9"/>
  <c r="E238" i="9"/>
  <c r="F237" i="9"/>
  <c r="E237" i="9"/>
  <c r="F236" i="9"/>
  <c r="E236" i="9"/>
  <c r="F235" i="9"/>
  <c r="E235" i="9"/>
  <c r="F234" i="9"/>
  <c r="E234" i="9"/>
  <c r="F233" i="9"/>
  <c r="E233" i="9"/>
  <c r="F232" i="9"/>
  <c r="E232" i="9"/>
  <c r="F231" i="9"/>
  <c r="E231" i="9"/>
  <c r="F230" i="9"/>
  <c r="E230" i="9"/>
  <c r="F229" i="9"/>
  <c r="E229" i="9"/>
  <c r="F228" i="9"/>
  <c r="E228" i="9"/>
  <c r="F227" i="9"/>
  <c r="E227" i="9"/>
  <c r="F226" i="9"/>
  <c r="E226" i="9"/>
  <c r="F225" i="9"/>
  <c r="E225" i="9"/>
  <c r="F224" i="9"/>
  <c r="E224" i="9"/>
  <c r="F223" i="9"/>
  <c r="E223" i="9"/>
  <c r="F222" i="9"/>
  <c r="E222" i="9"/>
  <c r="F221" i="9"/>
  <c r="E221" i="9"/>
  <c r="F220" i="9"/>
  <c r="E220" i="9"/>
  <c r="F219" i="9"/>
  <c r="E219" i="9"/>
  <c r="F218" i="9"/>
  <c r="E218" i="9"/>
  <c r="F217" i="9"/>
  <c r="E217" i="9"/>
  <c r="F216" i="9"/>
  <c r="E216" i="9"/>
  <c r="F215" i="9"/>
  <c r="E215" i="9"/>
  <c r="F214" i="9"/>
  <c r="E214" i="9"/>
  <c r="F213" i="9"/>
  <c r="E213" i="9"/>
  <c r="F212" i="9"/>
  <c r="E212" i="9"/>
  <c r="F211" i="9"/>
  <c r="E211" i="9"/>
  <c r="F210" i="9"/>
  <c r="E210" i="9"/>
  <c r="F209" i="9"/>
  <c r="E209" i="9"/>
  <c r="F208" i="9"/>
  <c r="E208" i="9"/>
  <c r="F207" i="9"/>
  <c r="E207" i="9"/>
  <c r="F206" i="9"/>
  <c r="E206" i="9"/>
  <c r="F205" i="9"/>
  <c r="E205" i="9"/>
  <c r="F204" i="9"/>
  <c r="E204" i="9"/>
  <c r="F203" i="9"/>
  <c r="E203" i="9"/>
  <c r="F202" i="9"/>
  <c r="E202" i="9"/>
  <c r="F201" i="9"/>
  <c r="E201" i="9"/>
  <c r="F200" i="9"/>
  <c r="E200" i="9"/>
  <c r="F199" i="9"/>
  <c r="E199" i="9"/>
  <c r="F198" i="9"/>
  <c r="E198" i="9"/>
  <c r="F197" i="9"/>
  <c r="E197" i="9"/>
  <c r="F196" i="9"/>
  <c r="E196" i="9"/>
  <c r="F195" i="9"/>
  <c r="E195" i="9"/>
  <c r="F194" i="9"/>
  <c r="E194" i="9"/>
  <c r="F193" i="9"/>
  <c r="E193" i="9"/>
  <c r="F192" i="9"/>
  <c r="E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2" i="9"/>
  <c r="E182" i="9"/>
  <c r="F181" i="9"/>
  <c r="E181" i="9"/>
  <c r="F180" i="9"/>
  <c r="E180" i="9"/>
  <c r="F179" i="9"/>
  <c r="E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F166" i="9"/>
  <c r="E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6" i="9"/>
  <c r="E156" i="9"/>
  <c r="F155" i="9"/>
  <c r="E155" i="9"/>
  <c r="F154" i="9"/>
  <c r="E154" i="9"/>
  <c r="F153" i="9"/>
  <c r="E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3" i="9"/>
  <c r="E143" i="9"/>
  <c r="F142" i="9"/>
  <c r="E142" i="9"/>
  <c r="F141" i="9"/>
  <c r="E141" i="9"/>
  <c r="F140" i="9"/>
  <c r="E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30" i="9"/>
  <c r="E130" i="9"/>
  <c r="F129" i="9"/>
  <c r="E129" i="9"/>
  <c r="F128" i="9"/>
  <c r="E128" i="9"/>
  <c r="F127" i="9"/>
  <c r="E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7" i="9"/>
  <c r="E117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4" i="9"/>
  <c r="E104" i="9"/>
  <c r="F103" i="9"/>
  <c r="E103" i="9"/>
  <c r="F102" i="9"/>
  <c r="E102" i="9"/>
  <c r="F101" i="9"/>
  <c r="E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91" i="9"/>
  <c r="E91" i="9"/>
  <c r="F90" i="9"/>
  <c r="E90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1543" i="8"/>
  <c r="E1543" i="8"/>
  <c r="F1542" i="8"/>
  <c r="E1542" i="8"/>
  <c r="F1541" i="8"/>
  <c r="E1541" i="8"/>
  <c r="F1540" i="8"/>
  <c r="E1540" i="8"/>
  <c r="F1539" i="8"/>
  <c r="E1539" i="8"/>
  <c r="F1538" i="8"/>
  <c r="E1538" i="8"/>
  <c r="F1537" i="8"/>
  <c r="E1537" i="8"/>
  <c r="F1536" i="8"/>
  <c r="E1536" i="8"/>
  <c r="F1535" i="8"/>
  <c r="E1535" i="8"/>
  <c r="F1534" i="8"/>
  <c r="E1534" i="8"/>
  <c r="F1533" i="8"/>
  <c r="E1533" i="8"/>
  <c r="F1532" i="8"/>
  <c r="E1532" i="8"/>
  <c r="F1531" i="8"/>
  <c r="E1531" i="8"/>
  <c r="F1530" i="8"/>
  <c r="E1530" i="8"/>
  <c r="F1529" i="8"/>
  <c r="E1529" i="8"/>
  <c r="F1528" i="8"/>
  <c r="E1528" i="8"/>
  <c r="F1527" i="8"/>
  <c r="E1527" i="8"/>
  <c r="F1526" i="8"/>
  <c r="E1526" i="8"/>
  <c r="F1525" i="8"/>
  <c r="E1525" i="8"/>
  <c r="F1524" i="8"/>
  <c r="E1524" i="8"/>
  <c r="F1523" i="8"/>
  <c r="E1523" i="8"/>
  <c r="F1522" i="8"/>
  <c r="E1522" i="8"/>
  <c r="F1521" i="8"/>
  <c r="E1521" i="8"/>
  <c r="F1520" i="8"/>
  <c r="E1520" i="8"/>
  <c r="F1519" i="8"/>
  <c r="E1519" i="8"/>
  <c r="F1518" i="8"/>
  <c r="E1518" i="8"/>
  <c r="F1517" i="8"/>
  <c r="E1517" i="8"/>
  <c r="F1516" i="8"/>
  <c r="E1516" i="8"/>
  <c r="F1515" i="8"/>
  <c r="E1515" i="8"/>
  <c r="F1514" i="8"/>
  <c r="E1514" i="8"/>
  <c r="F1513" i="8"/>
  <c r="E1513" i="8"/>
  <c r="F1512" i="8"/>
  <c r="E1512" i="8"/>
  <c r="F1511" i="8"/>
  <c r="E1511" i="8"/>
  <c r="F1510" i="8"/>
  <c r="E1510" i="8"/>
  <c r="F1509" i="8"/>
  <c r="E1509" i="8"/>
  <c r="F1508" i="8"/>
  <c r="E1508" i="8"/>
  <c r="F1507" i="8"/>
  <c r="E1507" i="8"/>
  <c r="F1506" i="8"/>
  <c r="E1506" i="8"/>
  <c r="F1505" i="8"/>
  <c r="E1505" i="8"/>
  <c r="F1504" i="8"/>
  <c r="E1504" i="8"/>
  <c r="F1503" i="8"/>
  <c r="E1503" i="8"/>
  <c r="F1502" i="8"/>
  <c r="E1502" i="8"/>
  <c r="F1501" i="8"/>
  <c r="E1501" i="8"/>
  <c r="F1500" i="8"/>
  <c r="E1500" i="8"/>
  <c r="F1499" i="8"/>
  <c r="E1499" i="8"/>
  <c r="F1498" i="8"/>
  <c r="E1498" i="8"/>
  <c r="F1497" i="8"/>
  <c r="E1497" i="8"/>
  <c r="F1496" i="8"/>
  <c r="E1496" i="8"/>
  <c r="F1495" i="8"/>
  <c r="E1495" i="8"/>
  <c r="F1494" i="8"/>
  <c r="E1494" i="8"/>
  <c r="F1493" i="8"/>
  <c r="E1493" i="8"/>
  <c r="F1492" i="8"/>
  <c r="E1492" i="8"/>
  <c r="F1491" i="8"/>
  <c r="E1491" i="8"/>
  <c r="F1490" i="8"/>
  <c r="E1490" i="8"/>
  <c r="F1489" i="8"/>
  <c r="E1489" i="8"/>
  <c r="F1488" i="8"/>
  <c r="E1488" i="8"/>
  <c r="F1487" i="8"/>
  <c r="E1487" i="8"/>
  <c r="F1486" i="8"/>
  <c r="E1486" i="8"/>
  <c r="F1485" i="8"/>
  <c r="E1485" i="8"/>
  <c r="F1484" i="8"/>
  <c r="E1484" i="8"/>
  <c r="F1483" i="8"/>
  <c r="E1483" i="8"/>
  <c r="F1482" i="8"/>
  <c r="E1482" i="8"/>
  <c r="F1481" i="8"/>
  <c r="E1481" i="8"/>
  <c r="F1480" i="8"/>
  <c r="E1480" i="8"/>
  <c r="F1479" i="8"/>
  <c r="E1479" i="8"/>
  <c r="F1478" i="8"/>
  <c r="E1478" i="8"/>
  <c r="F1477" i="8"/>
  <c r="E1477" i="8"/>
  <c r="F1476" i="8"/>
  <c r="E1476" i="8"/>
  <c r="F1475" i="8"/>
  <c r="E1475" i="8"/>
  <c r="F1474" i="8"/>
  <c r="E1474" i="8"/>
  <c r="F1473" i="8"/>
  <c r="E1473" i="8"/>
  <c r="F1472" i="8"/>
  <c r="E1472" i="8"/>
  <c r="F1471" i="8"/>
  <c r="E1471" i="8"/>
  <c r="F1470" i="8"/>
  <c r="E1470" i="8"/>
  <c r="F1469" i="8"/>
  <c r="E1469" i="8"/>
  <c r="F1468" i="8"/>
  <c r="E1468" i="8"/>
  <c r="F1467" i="8"/>
  <c r="E1467" i="8"/>
  <c r="F1466" i="8"/>
  <c r="E1466" i="8"/>
  <c r="F1465" i="8"/>
  <c r="E1465" i="8"/>
  <c r="F1464" i="8"/>
  <c r="E1464" i="8"/>
  <c r="F1463" i="8"/>
  <c r="E1463" i="8"/>
  <c r="F1462" i="8"/>
  <c r="E1462" i="8"/>
  <c r="F1461" i="8"/>
  <c r="E1461" i="8"/>
  <c r="F1460" i="8"/>
  <c r="E1460" i="8"/>
  <c r="F1459" i="8"/>
  <c r="E1459" i="8"/>
  <c r="F1458" i="8"/>
  <c r="E1458" i="8"/>
  <c r="F1457" i="8"/>
  <c r="E1457" i="8"/>
  <c r="F1456" i="8"/>
  <c r="E1456" i="8"/>
  <c r="F1455" i="8"/>
  <c r="E1455" i="8"/>
  <c r="F1454" i="8"/>
  <c r="E1454" i="8"/>
  <c r="F1453" i="8"/>
  <c r="E1453" i="8"/>
  <c r="F1452" i="8"/>
  <c r="E1452" i="8"/>
  <c r="F1451" i="8"/>
  <c r="E1451" i="8"/>
  <c r="F1450" i="8"/>
  <c r="E1450" i="8"/>
  <c r="F1449" i="8"/>
  <c r="E1449" i="8"/>
  <c r="F1448" i="8"/>
  <c r="E1448" i="8"/>
  <c r="F1447" i="8"/>
  <c r="E1447" i="8"/>
  <c r="F1446" i="8"/>
  <c r="E1446" i="8"/>
  <c r="F1445" i="8"/>
  <c r="E1445" i="8"/>
  <c r="F1444" i="8"/>
  <c r="E1444" i="8"/>
  <c r="F1443" i="8"/>
  <c r="E1443" i="8"/>
  <c r="F1442" i="8"/>
  <c r="E1442" i="8"/>
  <c r="F1441" i="8"/>
  <c r="E1441" i="8"/>
  <c r="F1440" i="8"/>
  <c r="E1440" i="8"/>
  <c r="F1439" i="8"/>
  <c r="E1439" i="8"/>
  <c r="F1438" i="8"/>
  <c r="E1438" i="8"/>
  <c r="F1437" i="8"/>
  <c r="E1437" i="8"/>
  <c r="F1436" i="8"/>
  <c r="E1436" i="8"/>
  <c r="F1435" i="8"/>
  <c r="E1435" i="8"/>
  <c r="F1434" i="8"/>
  <c r="E1434" i="8"/>
  <c r="F1433" i="8"/>
  <c r="E1433" i="8"/>
  <c r="F1432" i="8"/>
  <c r="E1432" i="8"/>
  <c r="F1431" i="8"/>
  <c r="E1431" i="8"/>
  <c r="F1430" i="8"/>
  <c r="E1430" i="8"/>
  <c r="F1429" i="8"/>
  <c r="E1429" i="8"/>
  <c r="F1428" i="8"/>
  <c r="E1428" i="8"/>
  <c r="F1427" i="8"/>
  <c r="E1427" i="8"/>
  <c r="F1426" i="8"/>
  <c r="E1426" i="8"/>
  <c r="F1425" i="8"/>
  <c r="E1425" i="8"/>
  <c r="F1424" i="8"/>
  <c r="E1424" i="8"/>
  <c r="F1423" i="8"/>
  <c r="E1423" i="8"/>
  <c r="F1422" i="8"/>
  <c r="E1422" i="8"/>
  <c r="F1421" i="8"/>
  <c r="E1421" i="8"/>
  <c r="F1420" i="8"/>
  <c r="E1420" i="8"/>
  <c r="F1419" i="8"/>
  <c r="E1419" i="8"/>
  <c r="F1418" i="8"/>
  <c r="E1418" i="8"/>
  <c r="F1417" i="8"/>
  <c r="E1417" i="8"/>
  <c r="F1416" i="8"/>
  <c r="E1416" i="8"/>
  <c r="F1415" i="8"/>
  <c r="E1415" i="8"/>
  <c r="F1414" i="8"/>
  <c r="E1414" i="8"/>
  <c r="F1413" i="8"/>
  <c r="E1413" i="8"/>
  <c r="F1412" i="8"/>
  <c r="E1412" i="8"/>
  <c r="F1411" i="8"/>
  <c r="E1411" i="8"/>
  <c r="F1410" i="8"/>
  <c r="E1410" i="8"/>
  <c r="F1409" i="8"/>
  <c r="E1409" i="8"/>
  <c r="F1408" i="8"/>
  <c r="E1408" i="8"/>
  <c r="F1407" i="8"/>
  <c r="E1407" i="8"/>
  <c r="F1406" i="8"/>
  <c r="E1406" i="8"/>
  <c r="F1405" i="8"/>
  <c r="E1405" i="8"/>
  <c r="F1404" i="8"/>
  <c r="E1404" i="8"/>
  <c r="F1403" i="8"/>
  <c r="E1403" i="8"/>
  <c r="F1402" i="8"/>
  <c r="E1402" i="8"/>
  <c r="F1401" i="8"/>
  <c r="E1401" i="8"/>
  <c r="F1400" i="8"/>
  <c r="E1400" i="8"/>
  <c r="F1399" i="8"/>
  <c r="E1399" i="8"/>
  <c r="F1398" i="8"/>
  <c r="E1398" i="8"/>
  <c r="F1397" i="8"/>
  <c r="E1397" i="8"/>
  <c r="F1396" i="8"/>
  <c r="E1396" i="8"/>
  <c r="F1395" i="8"/>
  <c r="E1395" i="8"/>
  <c r="F1394" i="8"/>
  <c r="E1394" i="8"/>
  <c r="F1393" i="8"/>
  <c r="E1393" i="8"/>
  <c r="F1392" i="8"/>
  <c r="E1392" i="8"/>
  <c r="F1391" i="8"/>
  <c r="E1391" i="8"/>
  <c r="F1390" i="8"/>
  <c r="E1390" i="8"/>
  <c r="F1389" i="8"/>
  <c r="E1389" i="8"/>
  <c r="F1388" i="8"/>
  <c r="E1388" i="8"/>
  <c r="F1387" i="8"/>
  <c r="E1387" i="8"/>
  <c r="F1386" i="8"/>
  <c r="E1386" i="8"/>
  <c r="F1385" i="8"/>
  <c r="E1385" i="8"/>
  <c r="F1384" i="8"/>
  <c r="E1384" i="8"/>
  <c r="F1383" i="8"/>
  <c r="E1383" i="8"/>
  <c r="F1382" i="8"/>
  <c r="E1382" i="8"/>
  <c r="F1381" i="8"/>
  <c r="E1381" i="8"/>
  <c r="F1380" i="8"/>
  <c r="E1380" i="8"/>
  <c r="F1379" i="8"/>
  <c r="E1379" i="8"/>
  <c r="F1378" i="8"/>
  <c r="E1378" i="8"/>
  <c r="F1377" i="8"/>
  <c r="E1377" i="8"/>
  <c r="F1376" i="8"/>
  <c r="E1376" i="8"/>
  <c r="F1375" i="8"/>
  <c r="E1375" i="8"/>
  <c r="F1374" i="8"/>
  <c r="E1374" i="8"/>
  <c r="F1373" i="8"/>
  <c r="E1373" i="8"/>
  <c r="F1372" i="8"/>
  <c r="E1372" i="8"/>
  <c r="F1371" i="8"/>
  <c r="E1371" i="8"/>
  <c r="F1370" i="8"/>
  <c r="E1370" i="8"/>
  <c r="F1369" i="8"/>
  <c r="E1369" i="8"/>
  <c r="F1368" i="8"/>
  <c r="E1368" i="8"/>
  <c r="F1367" i="8"/>
  <c r="E1367" i="8"/>
  <c r="F1366" i="8"/>
  <c r="E1366" i="8"/>
  <c r="F1365" i="8"/>
  <c r="E1365" i="8"/>
  <c r="F1364" i="8"/>
  <c r="E1364" i="8"/>
  <c r="F1363" i="8"/>
  <c r="E1363" i="8"/>
  <c r="F1362" i="8"/>
  <c r="E1362" i="8"/>
  <c r="F1361" i="8"/>
  <c r="E1361" i="8"/>
  <c r="F1360" i="8"/>
  <c r="E1360" i="8"/>
  <c r="F1359" i="8"/>
  <c r="E1359" i="8"/>
  <c r="F1358" i="8"/>
  <c r="E1358" i="8"/>
  <c r="F1357" i="8"/>
  <c r="E1357" i="8"/>
  <c r="F1356" i="8"/>
  <c r="E1356" i="8"/>
  <c r="F1355" i="8"/>
  <c r="E1355" i="8"/>
  <c r="F1354" i="8"/>
  <c r="E1354" i="8"/>
  <c r="F1353" i="8"/>
  <c r="E1353" i="8"/>
  <c r="F1352" i="8"/>
  <c r="E1352" i="8"/>
  <c r="F1351" i="8"/>
  <c r="E1351" i="8"/>
  <c r="F1350" i="8"/>
  <c r="E1350" i="8"/>
  <c r="F1349" i="8"/>
  <c r="E1349" i="8"/>
  <c r="F1348" i="8"/>
  <c r="E1348" i="8"/>
  <c r="F1347" i="8"/>
  <c r="E1347" i="8"/>
  <c r="F1346" i="8"/>
  <c r="E1346" i="8"/>
  <c r="F1345" i="8"/>
  <c r="E1345" i="8"/>
  <c r="F1344" i="8"/>
  <c r="E1344" i="8"/>
  <c r="F1343" i="8"/>
  <c r="E1343" i="8"/>
  <c r="F1342" i="8"/>
  <c r="E1342" i="8"/>
  <c r="F1341" i="8"/>
  <c r="E1341" i="8"/>
  <c r="F1340" i="8"/>
  <c r="E1340" i="8"/>
  <c r="F1339" i="8"/>
  <c r="E1339" i="8"/>
  <c r="F1338" i="8"/>
  <c r="E1338" i="8"/>
  <c r="F1337" i="8"/>
  <c r="E1337" i="8"/>
  <c r="F1336" i="8"/>
  <c r="E1336" i="8"/>
  <c r="F1335" i="8"/>
  <c r="E1335" i="8"/>
  <c r="F1334" i="8"/>
  <c r="E1334" i="8"/>
  <c r="F1333" i="8"/>
  <c r="E1333" i="8"/>
  <c r="F1332" i="8"/>
  <c r="E1332" i="8"/>
  <c r="F1331" i="8"/>
  <c r="E1331" i="8"/>
  <c r="F1330" i="8"/>
  <c r="E1330" i="8"/>
  <c r="F1329" i="8"/>
  <c r="E1329" i="8"/>
  <c r="F1328" i="8"/>
  <c r="E1328" i="8"/>
  <c r="F1327" i="8"/>
  <c r="E1327" i="8"/>
  <c r="F1326" i="8"/>
  <c r="E1326" i="8"/>
  <c r="F1325" i="8"/>
  <c r="E1325" i="8"/>
  <c r="F1324" i="8"/>
  <c r="E1324" i="8"/>
  <c r="F1323" i="8"/>
  <c r="E1323" i="8"/>
  <c r="F1322" i="8"/>
  <c r="E1322" i="8"/>
  <c r="F1321" i="8"/>
  <c r="E1321" i="8"/>
  <c r="F1320" i="8"/>
  <c r="E1320" i="8"/>
  <c r="F1319" i="8"/>
  <c r="E1319" i="8"/>
  <c r="F1318" i="8"/>
  <c r="E1318" i="8"/>
  <c r="F1317" i="8"/>
  <c r="E1317" i="8"/>
  <c r="F1316" i="8"/>
  <c r="E1316" i="8"/>
  <c r="F1315" i="8"/>
  <c r="E1315" i="8"/>
  <c r="F1314" i="8"/>
  <c r="E1314" i="8"/>
  <c r="F1313" i="8"/>
  <c r="E1313" i="8"/>
  <c r="F1312" i="8"/>
  <c r="E1312" i="8"/>
  <c r="F1311" i="8"/>
  <c r="E1311" i="8"/>
  <c r="F1310" i="8"/>
  <c r="E1310" i="8"/>
  <c r="F1309" i="8"/>
  <c r="E1309" i="8"/>
  <c r="F1308" i="8"/>
  <c r="E1308" i="8"/>
  <c r="F1307" i="8"/>
  <c r="E1307" i="8"/>
  <c r="F1306" i="8"/>
  <c r="E1306" i="8"/>
  <c r="F1305" i="8"/>
  <c r="E1305" i="8"/>
  <c r="F1304" i="8"/>
  <c r="E1304" i="8"/>
  <c r="F1303" i="8"/>
  <c r="E1303" i="8"/>
  <c r="F1302" i="8"/>
  <c r="E1302" i="8"/>
  <c r="F1301" i="8"/>
  <c r="E1301" i="8"/>
  <c r="F1300" i="8"/>
  <c r="E1300" i="8"/>
  <c r="F1299" i="8"/>
  <c r="E1299" i="8"/>
  <c r="F1298" i="8"/>
  <c r="E1298" i="8"/>
  <c r="F1297" i="8"/>
  <c r="E1297" i="8"/>
  <c r="F1296" i="8"/>
  <c r="E1296" i="8"/>
  <c r="F1295" i="8"/>
  <c r="E1295" i="8"/>
  <c r="F1294" i="8"/>
  <c r="E1294" i="8"/>
  <c r="F1293" i="8"/>
  <c r="E1293" i="8"/>
  <c r="F1292" i="8"/>
  <c r="E1292" i="8"/>
  <c r="F1291" i="8"/>
  <c r="E1291" i="8"/>
  <c r="F1290" i="8"/>
  <c r="E1290" i="8"/>
  <c r="F1289" i="8"/>
  <c r="E1289" i="8"/>
  <c r="F1288" i="8"/>
  <c r="E1288" i="8"/>
  <c r="F1287" i="8"/>
  <c r="E1287" i="8"/>
  <c r="F1286" i="8"/>
  <c r="E1286" i="8"/>
  <c r="F1285" i="8"/>
  <c r="E1285" i="8"/>
  <c r="F1284" i="8"/>
  <c r="E1284" i="8"/>
  <c r="F1283" i="8"/>
  <c r="E1283" i="8"/>
  <c r="F1282" i="8"/>
  <c r="E1282" i="8"/>
  <c r="F1281" i="8"/>
  <c r="E1281" i="8"/>
  <c r="F1280" i="8"/>
  <c r="E1280" i="8"/>
  <c r="F1279" i="8"/>
  <c r="E1279" i="8"/>
  <c r="F1278" i="8"/>
  <c r="E1278" i="8"/>
  <c r="F1277" i="8"/>
  <c r="E1277" i="8"/>
  <c r="F1276" i="8"/>
  <c r="E1276" i="8"/>
  <c r="F1275" i="8"/>
  <c r="E1275" i="8"/>
  <c r="F1274" i="8"/>
  <c r="E1274" i="8"/>
  <c r="F1273" i="8"/>
  <c r="E1273" i="8"/>
  <c r="F1272" i="8"/>
  <c r="E1272" i="8"/>
  <c r="F1271" i="8"/>
  <c r="E1271" i="8"/>
  <c r="F1270" i="8"/>
  <c r="E1270" i="8"/>
  <c r="F1269" i="8"/>
  <c r="E1269" i="8"/>
  <c r="F1268" i="8"/>
  <c r="E1268" i="8"/>
  <c r="F1267" i="8"/>
  <c r="E1267" i="8"/>
  <c r="F1266" i="8"/>
  <c r="E1266" i="8"/>
  <c r="F1265" i="8"/>
  <c r="E1265" i="8"/>
  <c r="F1264" i="8"/>
  <c r="E1264" i="8"/>
  <c r="F1263" i="8"/>
  <c r="E1263" i="8"/>
  <c r="F1262" i="8"/>
  <c r="E1262" i="8"/>
  <c r="F1261" i="8"/>
  <c r="E1261" i="8"/>
  <c r="F1260" i="8"/>
  <c r="E1260" i="8"/>
  <c r="F1259" i="8"/>
  <c r="E1259" i="8"/>
  <c r="F1258" i="8"/>
  <c r="E1258" i="8"/>
  <c r="F1257" i="8"/>
  <c r="E1257" i="8"/>
  <c r="F1256" i="8"/>
  <c r="E1256" i="8"/>
  <c r="F1255" i="8"/>
  <c r="E1255" i="8"/>
  <c r="F1254" i="8"/>
  <c r="E1254" i="8"/>
  <c r="F1253" i="8"/>
  <c r="E1253" i="8"/>
  <c r="F1252" i="8"/>
  <c r="E1252" i="8"/>
  <c r="F1251" i="8"/>
  <c r="E1251" i="8"/>
  <c r="F1250" i="8"/>
  <c r="E1250" i="8"/>
  <c r="F1249" i="8"/>
  <c r="E1249" i="8"/>
  <c r="F1248" i="8"/>
  <c r="E1248" i="8"/>
  <c r="F1247" i="8"/>
  <c r="E1247" i="8"/>
  <c r="F1246" i="8"/>
  <c r="E1246" i="8"/>
  <c r="F1245" i="8"/>
  <c r="E1245" i="8"/>
  <c r="F1244" i="8"/>
  <c r="E1244" i="8"/>
  <c r="F1243" i="8"/>
  <c r="E1243" i="8"/>
  <c r="F1242" i="8"/>
  <c r="E1242" i="8"/>
  <c r="F1241" i="8"/>
  <c r="E1241" i="8"/>
  <c r="F1240" i="8"/>
  <c r="E1240" i="8"/>
  <c r="F1239" i="8"/>
  <c r="E1239" i="8"/>
  <c r="F1238" i="8"/>
  <c r="E1238" i="8"/>
  <c r="F1237" i="8"/>
  <c r="E1237" i="8"/>
  <c r="F1236" i="8"/>
  <c r="E1236" i="8"/>
  <c r="F1235" i="8"/>
  <c r="E1235" i="8"/>
  <c r="F1234" i="8"/>
  <c r="E1234" i="8"/>
  <c r="F1233" i="8"/>
  <c r="E1233" i="8"/>
  <c r="F1232" i="8"/>
  <c r="E1232" i="8"/>
  <c r="F1231" i="8"/>
  <c r="E1231" i="8"/>
  <c r="F1230" i="8"/>
  <c r="E1230" i="8"/>
  <c r="F1229" i="8"/>
  <c r="E1229" i="8"/>
  <c r="F1228" i="8"/>
  <c r="E1228" i="8"/>
  <c r="F1227" i="8"/>
  <c r="E1227" i="8"/>
  <c r="F1226" i="8"/>
  <c r="E1226" i="8"/>
  <c r="F1225" i="8"/>
  <c r="E1225" i="8"/>
  <c r="F1224" i="8"/>
  <c r="E1224" i="8"/>
  <c r="F1223" i="8"/>
  <c r="E1223" i="8"/>
  <c r="F1222" i="8"/>
  <c r="E1222" i="8"/>
  <c r="F1221" i="8"/>
  <c r="E1221" i="8"/>
  <c r="F1220" i="8"/>
  <c r="E1220" i="8"/>
  <c r="F1219" i="8"/>
  <c r="E1219" i="8"/>
  <c r="F1218" i="8"/>
  <c r="E1218" i="8"/>
  <c r="F1217" i="8"/>
  <c r="E1217" i="8"/>
  <c r="F1216" i="8"/>
  <c r="E1216" i="8"/>
  <c r="F1215" i="8"/>
  <c r="E1215" i="8"/>
  <c r="F1214" i="8"/>
  <c r="E1214" i="8"/>
  <c r="F1213" i="8"/>
  <c r="E1213" i="8"/>
  <c r="F1212" i="8"/>
  <c r="E1212" i="8"/>
  <c r="F1211" i="8"/>
  <c r="E1211" i="8"/>
  <c r="F1210" i="8"/>
  <c r="E1210" i="8"/>
  <c r="F1209" i="8"/>
  <c r="E1209" i="8"/>
  <c r="F1208" i="8"/>
  <c r="E1208" i="8"/>
  <c r="F1207" i="8"/>
  <c r="E1207" i="8"/>
  <c r="F1206" i="8"/>
  <c r="E1206" i="8"/>
  <c r="F1205" i="8"/>
  <c r="E1205" i="8"/>
  <c r="F1204" i="8"/>
  <c r="E1204" i="8"/>
  <c r="F1203" i="8"/>
  <c r="E1203" i="8"/>
  <c r="F1202" i="8"/>
  <c r="E1202" i="8"/>
  <c r="F1201" i="8"/>
  <c r="E1201" i="8"/>
  <c r="F1200" i="8"/>
  <c r="E1200" i="8"/>
  <c r="F1199" i="8"/>
  <c r="E1199" i="8"/>
  <c r="F1198" i="8"/>
  <c r="E1198" i="8"/>
  <c r="F1197" i="8"/>
  <c r="E1197" i="8"/>
  <c r="F1196" i="8"/>
  <c r="E1196" i="8"/>
  <c r="F1195" i="8"/>
  <c r="E1195" i="8"/>
  <c r="F1194" i="8"/>
  <c r="E1194" i="8"/>
  <c r="F1193" i="8"/>
  <c r="E1193" i="8"/>
  <c r="F1192" i="8"/>
  <c r="E1192" i="8"/>
  <c r="F1191" i="8"/>
  <c r="E1191" i="8"/>
  <c r="F1190" i="8"/>
  <c r="E1190" i="8"/>
  <c r="F1189" i="8"/>
  <c r="E1189" i="8"/>
  <c r="F1188" i="8"/>
  <c r="E1188" i="8"/>
  <c r="F1187" i="8"/>
  <c r="E1187" i="8"/>
  <c r="F1186" i="8"/>
  <c r="E1186" i="8"/>
  <c r="F1185" i="8"/>
  <c r="E1185" i="8"/>
  <c r="F1184" i="8"/>
  <c r="E1184" i="8"/>
  <c r="F1183" i="8"/>
  <c r="E1183" i="8"/>
  <c r="F1182" i="8"/>
  <c r="E1182" i="8"/>
  <c r="F1181" i="8"/>
  <c r="E1181" i="8"/>
  <c r="F1180" i="8"/>
  <c r="E1180" i="8"/>
  <c r="F1179" i="8"/>
  <c r="E1179" i="8"/>
  <c r="F1178" i="8"/>
  <c r="E1178" i="8"/>
  <c r="F1177" i="8"/>
  <c r="E1177" i="8"/>
  <c r="F1176" i="8"/>
  <c r="E1176" i="8"/>
  <c r="F1175" i="8"/>
  <c r="E1175" i="8"/>
  <c r="F1174" i="8"/>
  <c r="E1174" i="8"/>
  <c r="F1173" i="8"/>
  <c r="E1173" i="8"/>
  <c r="F1172" i="8"/>
  <c r="E1172" i="8"/>
  <c r="F1171" i="8"/>
  <c r="E1171" i="8"/>
  <c r="F1170" i="8"/>
  <c r="E1170" i="8"/>
  <c r="F1169" i="8"/>
  <c r="E1169" i="8"/>
  <c r="F1168" i="8"/>
  <c r="E1168" i="8"/>
  <c r="F1167" i="8"/>
  <c r="E1167" i="8"/>
  <c r="F1166" i="8"/>
  <c r="E1166" i="8"/>
  <c r="F1165" i="8"/>
  <c r="E1165" i="8"/>
  <c r="F1164" i="8"/>
  <c r="E1164" i="8"/>
  <c r="F1163" i="8"/>
  <c r="E1163" i="8"/>
  <c r="F1162" i="8"/>
  <c r="E1162" i="8"/>
  <c r="F1161" i="8"/>
  <c r="E1161" i="8"/>
  <c r="F1160" i="8"/>
  <c r="E1160" i="8"/>
  <c r="F1159" i="8"/>
  <c r="E1159" i="8"/>
  <c r="F1158" i="8"/>
  <c r="E1158" i="8"/>
  <c r="F1157" i="8"/>
  <c r="E1157" i="8"/>
  <c r="F1156" i="8"/>
  <c r="E1156" i="8"/>
  <c r="F1155" i="8"/>
  <c r="E1155" i="8"/>
  <c r="F1154" i="8"/>
  <c r="E1154" i="8"/>
  <c r="F1153" i="8"/>
  <c r="E1153" i="8"/>
  <c r="F1152" i="8"/>
  <c r="E1152" i="8"/>
  <c r="F1151" i="8"/>
  <c r="E1151" i="8"/>
  <c r="F1150" i="8"/>
  <c r="E1150" i="8"/>
  <c r="F1149" i="8"/>
  <c r="E1149" i="8"/>
  <c r="F1148" i="8"/>
  <c r="E1148" i="8"/>
  <c r="F1147" i="8"/>
  <c r="E1147" i="8"/>
  <c r="F1146" i="8"/>
  <c r="E1146" i="8"/>
  <c r="F1145" i="8"/>
  <c r="E1145" i="8"/>
  <c r="F1144" i="8"/>
  <c r="E1144" i="8"/>
  <c r="F1143" i="8"/>
  <c r="E1143" i="8"/>
  <c r="F1142" i="8"/>
  <c r="E1142" i="8"/>
  <c r="F1141" i="8"/>
  <c r="E1141" i="8"/>
  <c r="F1140" i="8"/>
  <c r="E1140" i="8"/>
  <c r="F1139" i="8"/>
  <c r="E1139" i="8"/>
  <c r="F1138" i="8"/>
  <c r="E1138" i="8"/>
  <c r="F1137" i="8"/>
  <c r="E1137" i="8"/>
  <c r="F1136" i="8"/>
  <c r="E1136" i="8"/>
  <c r="F1135" i="8"/>
  <c r="E1135" i="8"/>
  <c r="F1134" i="8"/>
  <c r="E1134" i="8"/>
  <c r="F1133" i="8"/>
  <c r="E1133" i="8"/>
  <c r="F1132" i="8"/>
  <c r="E1132" i="8"/>
  <c r="F1131" i="8"/>
  <c r="E1131" i="8"/>
  <c r="F1130" i="8"/>
  <c r="E1130" i="8"/>
  <c r="F1129" i="8"/>
  <c r="E1129" i="8"/>
  <c r="F1128" i="8"/>
  <c r="E1128" i="8"/>
  <c r="F1127" i="8"/>
  <c r="E1127" i="8"/>
  <c r="F1126" i="8"/>
  <c r="E1126" i="8"/>
  <c r="F1125" i="8"/>
  <c r="E1125" i="8"/>
  <c r="F1124" i="8"/>
  <c r="E1124" i="8"/>
  <c r="F1123" i="8"/>
  <c r="E1123" i="8"/>
  <c r="F1122" i="8"/>
  <c r="E1122" i="8"/>
  <c r="F1121" i="8"/>
  <c r="E1121" i="8"/>
  <c r="F1120" i="8"/>
  <c r="E1120" i="8"/>
  <c r="F1119" i="8"/>
  <c r="E1119" i="8"/>
  <c r="F1118" i="8"/>
  <c r="E1118" i="8"/>
  <c r="F1117" i="8"/>
  <c r="E1117" i="8"/>
  <c r="F1116" i="8"/>
  <c r="E1116" i="8"/>
  <c r="F1115" i="8"/>
  <c r="E1115" i="8"/>
  <c r="F1114" i="8"/>
  <c r="E1114" i="8"/>
  <c r="F1113" i="8"/>
  <c r="E1113" i="8"/>
  <c r="F1112" i="8"/>
  <c r="E1112" i="8"/>
  <c r="F1111" i="8"/>
  <c r="E1111" i="8"/>
  <c r="F1110" i="8"/>
  <c r="E1110" i="8"/>
  <c r="F1109" i="8"/>
  <c r="E1109" i="8"/>
  <c r="F1108" i="8"/>
  <c r="E1108" i="8"/>
  <c r="F1107" i="8"/>
  <c r="E1107" i="8"/>
  <c r="F1106" i="8"/>
  <c r="E1106" i="8"/>
  <c r="F1105" i="8"/>
  <c r="E1105" i="8"/>
  <c r="F1104" i="8"/>
  <c r="E1104" i="8"/>
  <c r="F1103" i="8"/>
  <c r="E1103" i="8"/>
  <c r="F1102" i="8"/>
  <c r="E1102" i="8"/>
  <c r="F1101" i="8"/>
  <c r="E1101" i="8"/>
  <c r="F1100" i="8"/>
  <c r="E1100" i="8"/>
  <c r="F1099" i="8"/>
  <c r="E1099" i="8"/>
  <c r="F1098" i="8"/>
  <c r="E1098" i="8"/>
  <c r="F1097" i="8"/>
  <c r="E1097" i="8"/>
  <c r="F1096" i="8"/>
  <c r="E1096" i="8"/>
  <c r="F1095" i="8"/>
  <c r="E1095" i="8"/>
  <c r="F1094" i="8"/>
  <c r="E1094" i="8"/>
  <c r="F1093" i="8"/>
  <c r="E1093" i="8"/>
  <c r="F1092" i="8"/>
  <c r="E1092" i="8"/>
  <c r="F1091" i="8"/>
  <c r="E1091" i="8"/>
  <c r="F1090" i="8"/>
  <c r="E1090" i="8"/>
  <c r="F1089" i="8"/>
  <c r="E1089" i="8"/>
  <c r="F1088" i="8"/>
  <c r="E1088" i="8"/>
  <c r="F1087" i="8"/>
  <c r="E1087" i="8"/>
  <c r="F1086" i="8"/>
  <c r="E1086" i="8"/>
  <c r="F1085" i="8"/>
  <c r="E1085" i="8"/>
  <c r="F1084" i="8"/>
  <c r="E1084" i="8"/>
  <c r="F1083" i="8"/>
  <c r="E1083" i="8"/>
  <c r="F1082" i="8"/>
  <c r="E1082" i="8"/>
  <c r="F1081" i="8"/>
  <c r="E1081" i="8"/>
  <c r="F1080" i="8"/>
  <c r="E1080" i="8"/>
  <c r="F1079" i="8"/>
  <c r="E1079" i="8"/>
  <c r="F1078" i="8"/>
  <c r="E1078" i="8"/>
  <c r="F1077" i="8"/>
  <c r="E1077" i="8"/>
  <c r="F1076" i="8"/>
  <c r="E1076" i="8"/>
  <c r="F1075" i="8"/>
  <c r="E1075" i="8"/>
  <c r="F1074" i="8"/>
  <c r="E1074" i="8"/>
  <c r="F1073" i="8"/>
  <c r="E1073" i="8"/>
  <c r="F1072" i="8"/>
  <c r="E1072" i="8"/>
  <c r="F1071" i="8"/>
  <c r="E1071" i="8"/>
  <c r="F1070" i="8"/>
  <c r="E1070" i="8"/>
  <c r="F1069" i="8"/>
  <c r="E1069" i="8"/>
  <c r="F1068" i="8"/>
  <c r="E1068" i="8"/>
  <c r="F1067" i="8"/>
  <c r="E1067" i="8"/>
  <c r="F1066" i="8"/>
  <c r="E1066" i="8"/>
  <c r="F1065" i="8"/>
  <c r="E1065" i="8"/>
  <c r="F1064" i="8"/>
  <c r="E1064" i="8"/>
  <c r="F1063" i="8"/>
  <c r="E1063" i="8"/>
  <c r="F1062" i="8"/>
  <c r="E1062" i="8"/>
  <c r="F1061" i="8"/>
  <c r="E1061" i="8"/>
  <c r="F1060" i="8"/>
  <c r="E1060" i="8"/>
  <c r="F1059" i="8"/>
  <c r="E1059" i="8"/>
  <c r="F1058" i="8"/>
  <c r="E1058" i="8"/>
  <c r="F1057" i="8"/>
  <c r="E1057" i="8"/>
  <c r="F1056" i="8"/>
  <c r="E1056" i="8"/>
  <c r="F1055" i="8"/>
  <c r="E1055" i="8"/>
  <c r="F1054" i="8"/>
  <c r="E1054" i="8"/>
  <c r="F1053" i="8"/>
  <c r="E1053" i="8"/>
  <c r="F1052" i="8"/>
  <c r="E1052" i="8"/>
  <c r="F1051" i="8"/>
  <c r="E1051" i="8"/>
  <c r="F1050" i="8"/>
  <c r="E1050" i="8"/>
  <c r="F1049" i="8"/>
  <c r="E1049" i="8"/>
  <c r="F1048" i="8"/>
  <c r="E1048" i="8"/>
  <c r="F1047" i="8"/>
  <c r="E1047" i="8"/>
  <c r="F1046" i="8"/>
  <c r="E1046" i="8"/>
  <c r="F1045" i="8"/>
  <c r="E1045" i="8"/>
  <c r="F1044" i="8"/>
  <c r="E1044" i="8"/>
  <c r="F1043" i="8"/>
  <c r="E1043" i="8"/>
  <c r="F1042" i="8"/>
  <c r="E1042" i="8"/>
  <c r="F1041" i="8"/>
  <c r="E1041" i="8"/>
  <c r="F1040" i="8"/>
  <c r="E1040" i="8"/>
  <c r="F1039" i="8"/>
  <c r="E1039" i="8"/>
  <c r="F1038" i="8"/>
  <c r="E1038" i="8"/>
  <c r="F1037" i="8"/>
  <c r="E1037" i="8"/>
  <c r="F1036" i="8"/>
  <c r="E1036" i="8"/>
  <c r="F1035" i="8"/>
  <c r="E1035" i="8"/>
  <c r="F1034" i="8"/>
  <c r="E1034" i="8"/>
  <c r="F1033" i="8"/>
  <c r="E1033" i="8"/>
  <c r="F1032" i="8"/>
  <c r="E1032" i="8"/>
  <c r="F1031" i="8"/>
  <c r="E1031" i="8"/>
  <c r="F1030" i="8"/>
  <c r="E1030" i="8"/>
  <c r="F1029" i="8"/>
  <c r="E1029" i="8"/>
  <c r="F1028" i="8"/>
  <c r="E1028" i="8"/>
  <c r="F1027" i="8"/>
  <c r="E1027" i="8"/>
  <c r="F1026" i="8"/>
  <c r="E1026" i="8"/>
  <c r="F1025" i="8"/>
  <c r="E1025" i="8"/>
  <c r="F1024" i="8"/>
  <c r="E1024" i="8"/>
  <c r="F1023" i="8"/>
  <c r="E1023" i="8"/>
  <c r="F1022" i="8"/>
  <c r="E1022" i="8"/>
  <c r="F1021" i="8"/>
  <c r="E1021" i="8"/>
  <c r="F1020" i="8"/>
  <c r="E1020" i="8"/>
  <c r="F1019" i="8"/>
  <c r="E1019" i="8"/>
  <c r="F1018" i="8"/>
  <c r="E1018" i="8"/>
  <c r="F1017" i="8"/>
  <c r="E1017" i="8"/>
  <c r="F1016" i="8"/>
  <c r="E1016" i="8"/>
  <c r="F1015" i="8"/>
  <c r="E1015" i="8"/>
  <c r="F1014" i="8"/>
  <c r="E1014" i="8"/>
  <c r="F1013" i="8"/>
  <c r="E1013" i="8"/>
  <c r="F1012" i="8"/>
  <c r="E1012" i="8"/>
  <c r="F1011" i="8"/>
  <c r="E1011" i="8"/>
  <c r="F1010" i="8"/>
  <c r="E1010" i="8"/>
  <c r="F1009" i="8"/>
  <c r="E1009" i="8"/>
  <c r="F1008" i="8"/>
  <c r="E1008" i="8"/>
  <c r="F1007" i="8"/>
  <c r="E1007" i="8"/>
  <c r="F1006" i="8"/>
  <c r="E1006" i="8"/>
  <c r="F1005" i="8"/>
  <c r="E1005" i="8"/>
  <c r="F1004" i="8"/>
  <c r="E1004" i="8"/>
  <c r="F1003" i="8"/>
  <c r="E1003" i="8"/>
  <c r="F1002" i="8"/>
  <c r="E1002" i="8"/>
  <c r="F1001" i="8"/>
  <c r="E1001" i="8"/>
  <c r="F1000" i="8"/>
  <c r="E1000" i="8"/>
  <c r="F999" i="8"/>
  <c r="E999" i="8"/>
  <c r="F998" i="8"/>
  <c r="E998" i="8"/>
  <c r="F997" i="8"/>
  <c r="E997" i="8"/>
  <c r="F996" i="8"/>
  <c r="E996" i="8"/>
  <c r="F995" i="8"/>
  <c r="E995" i="8"/>
  <c r="F994" i="8"/>
  <c r="E994" i="8"/>
  <c r="F993" i="8"/>
  <c r="E993" i="8"/>
  <c r="F992" i="8"/>
  <c r="E992" i="8"/>
  <c r="F991" i="8"/>
  <c r="E991" i="8"/>
  <c r="F990" i="8"/>
  <c r="E990" i="8"/>
  <c r="F989" i="8"/>
  <c r="E989" i="8"/>
  <c r="F988" i="8"/>
  <c r="E988" i="8"/>
  <c r="F987" i="8"/>
  <c r="E987" i="8"/>
  <c r="F986" i="8"/>
  <c r="E986" i="8"/>
  <c r="F985" i="8"/>
  <c r="E985" i="8"/>
  <c r="F984" i="8"/>
  <c r="E984" i="8"/>
  <c r="F983" i="8"/>
  <c r="E983" i="8"/>
  <c r="F982" i="8"/>
  <c r="E982" i="8"/>
  <c r="F981" i="8"/>
  <c r="E981" i="8"/>
  <c r="F980" i="8"/>
  <c r="E980" i="8"/>
  <c r="F979" i="8"/>
  <c r="E979" i="8"/>
  <c r="F978" i="8"/>
  <c r="E978" i="8"/>
  <c r="F977" i="8"/>
  <c r="E977" i="8"/>
  <c r="F976" i="8"/>
  <c r="E976" i="8"/>
  <c r="F975" i="8"/>
  <c r="E975" i="8"/>
  <c r="F974" i="8"/>
  <c r="E974" i="8"/>
  <c r="F973" i="8"/>
  <c r="E973" i="8"/>
  <c r="F972" i="8"/>
  <c r="E972" i="8"/>
  <c r="F971" i="8"/>
  <c r="E971" i="8"/>
  <c r="F970" i="8"/>
  <c r="E970" i="8"/>
  <c r="F969" i="8"/>
  <c r="E969" i="8"/>
  <c r="F968" i="8"/>
  <c r="E968" i="8"/>
  <c r="F967" i="8"/>
  <c r="E967" i="8"/>
  <c r="F966" i="8"/>
  <c r="E966" i="8"/>
  <c r="F965" i="8"/>
  <c r="E965" i="8"/>
  <c r="F964" i="8"/>
  <c r="E964" i="8"/>
  <c r="F963" i="8"/>
  <c r="E963" i="8"/>
  <c r="F962" i="8"/>
  <c r="E962" i="8"/>
  <c r="F961" i="8"/>
  <c r="E961" i="8"/>
  <c r="F960" i="8"/>
  <c r="E960" i="8"/>
  <c r="F959" i="8"/>
  <c r="E959" i="8"/>
  <c r="F958" i="8"/>
  <c r="E958" i="8"/>
  <c r="F957" i="8"/>
  <c r="E957" i="8"/>
  <c r="F956" i="8"/>
  <c r="E956" i="8"/>
  <c r="F955" i="8"/>
  <c r="E955" i="8"/>
  <c r="F954" i="8"/>
  <c r="E954" i="8"/>
  <c r="F953" i="8"/>
  <c r="E953" i="8"/>
  <c r="F952" i="8"/>
  <c r="E952" i="8"/>
  <c r="F951" i="8"/>
  <c r="E951" i="8"/>
  <c r="F950" i="8"/>
  <c r="E950" i="8"/>
  <c r="F949" i="8"/>
  <c r="E949" i="8"/>
  <c r="F948" i="8"/>
  <c r="E948" i="8"/>
  <c r="F947" i="8"/>
  <c r="E947" i="8"/>
  <c r="F946" i="8"/>
  <c r="E946" i="8"/>
  <c r="F945" i="8"/>
  <c r="E945" i="8"/>
  <c r="F944" i="8"/>
  <c r="E944" i="8"/>
  <c r="F943" i="8"/>
  <c r="E943" i="8"/>
  <c r="F942" i="8"/>
  <c r="E942" i="8"/>
  <c r="F941" i="8"/>
  <c r="E941" i="8"/>
  <c r="F940" i="8"/>
  <c r="E940" i="8"/>
  <c r="F939" i="8"/>
  <c r="E939" i="8"/>
  <c r="F938" i="8"/>
  <c r="E938" i="8"/>
  <c r="F937" i="8"/>
  <c r="E937" i="8"/>
  <c r="F936" i="8"/>
  <c r="E936" i="8"/>
  <c r="F935" i="8"/>
  <c r="E935" i="8"/>
  <c r="F934" i="8"/>
  <c r="E934" i="8"/>
  <c r="F933" i="8"/>
  <c r="E933" i="8"/>
  <c r="F932" i="8"/>
  <c r="E932" i="8"/>
  <c r="F931" i="8"/>
  <c r="E931" i="8"/>
  <c r="F930" i="8"/>
  <c r="E930" i="8"/>
  <c r="F929" i="8"/>
  <c r="E929" i="8"/>
  <c r="F928" i="8"/>
  <c r="E928" i="8"/>
  <c r="F927" i="8"/>
  <c r="E927" i="8"/>
  <c r="F926" i="8"/>
  <c r="E926" i="8"/>
  <c r="F925" i="8"/>
  <c r="E925" i="8"/>
  <c r="F924" i="8"/>
  <c r="E924" i="8"/>
  <c r="F923" i="8"/>
  <c r="E923" i="8"/>
  <c r="F922" i="8"/>
  <c r="E922" i="8"/>
  <c r="F921" i="8"/>
  <c r="E921" i="8"/>
  <c r="F920" i="8"/>
  <c r="E920" i="8"/>
  <c r="F919" i="8"/>
  <c r="E919" i="8"/>
  <c r="F918" i="8"/>
  <c r="E918" i="8"/>
  <c r="F917" i="8"/>
  <c r="E917" i="8"/>
  <c r="F916" i="8"/>
  <c r="E916" i="8"/>
  <c r="F915" i="8"/>
  <c r="E915" i="8"/>
  <c r="F914" i="8"/>
  <c r="E914" i="8"/>
  <c r="F913" i="8"/>
  <c r="E913" i="8"/>
  <c r="F912" i="8"/>
  <c r="E912" i="8"/>
  <c r="F911" i="8"/>
  <c r="E911" i="8"/>
  <c r="F910" i="8"/>
  <c r="E910" i="8"/>
  <c r="F909" i="8"/>
  <c r="E909" i="8"/>
  <c r="F908" i="8"/>
  <c r="E908" i="8"/>
  <c r="F907" i="8"/>
  <c r="E907" i="8"/>
  <c r="F906" i="8"/>
  <c r="E906" i="8"/>
  <c r="F905" i="8"/>
  <c r="E905" i="8"/>
  <c r="F904" i="8"/>
  <c r="E904" i="8"/>
  <c r="F903" i="8"/>
  <c r="E903" i="8"/>
  <c r="F902" i="8"/>
  <c r="E902" i="8"/>
  <c r="F901" i="8"/>
  <c r="E901" i="8"/>
  <c r="F900" i="8"/>
  <c r="E900" i="8"/>
  <c r="F899" i="8"/>
  <c r="E899" i="8"/>
  <c r="F898" i="8"/>
  <c r="E898" i="8"/>
  <c r="F897" i="8"/>
  <c r="E897" i="8"/>
  <c r="F896" i="8"/>
  <c r="E896" i="8"/>
  <c r="F895" i="8"/>
  <c r="E895" i="8"/>
  <c r="F894" i="8"/>
  <c r="E894" i="8"/>
  <c r="F893" i="8"/>
  <c r="E893" i="8"/>
  <c r="F892" i="8"/>
  <c r="E892" i="8"/>
  <c r="F891" i="8"/>
  <c r="E891" i="8"/>
  <c r="F890" i="8"/>
  <c r="E890" i="8"/>
  <c r="F889" i="8"/>
  <c r="E889" i="8"/>
  <c r="F888" i="8"/>
  <c r="E888" i="8"/>
  <c r="F887" i="8"/>
  <c r="E887" i="8"/>
  <c r="F886" i="8"/>
  <c r="E886" i="8"/>
  <c r="F885" i="8"/>
  <c r="E885" i="8"/>
  <c r="F884" i="8"/>
  <c r="E884" i="8"/>
  <c r="F883" i="8"/>
  <c r="E883" i="8"/>
  <c r="F882" i="8"/>
  <c r="E882" i="8"/>
  <c r="F881" i="8"/>
  <c r="E881" i="8"/>
  <c r="F880" i="8"/>
  <c r="E880" i="8"/>
  <c r="F879" i="8"/>
  <c r="E879" i="8"/>
  <c r="F878" i="8"/>
  <c r="E878" i="8"/>
  <c r="F877" i="8"/>
  <c r="E877" i="8"/>
  <c r="F876" i="8"/>
  <c r="E876" i="8"/>
  <c r="F875" i="8"/>
  <c r="E875" i="8"/>
  <c r="F874" i="8"/>
  <c r="E874" i="8"/>
  <c r="F873" i="8"/>
  <c r="E873" i="8"/>
  <c r="F872" i="8"/>
  <c r="E872" i="8"/>
  <c r="F871" i="8"/>
  <c r="E871" i="8"/>
  <c r="F870" i="8"/>
  <c r="E870" i="8"/>
  <c r="F869" i="8"/>
  <c r="E869" i="8"/>
  <c r="F868" i="8"/>
  <c r="E868" i="8"/>
  <c r="F867" i="8"/>
  <c r="E867" i="8"/>
  <c r="F866" i="8"/>
  <c r="E866" i="8"/>
  <c r="F865" i="8"/>
  <c r="E865" i="8"/>
  <c r="F864" i="8"/>
  <c r="E864" i="8"/>
  <c r="F863" i="8"/>
  <c r="E863" i="8"/>
  <c r="F862" i="8"/>
  <c r="E862" i="8"/>
  <c r="F861" i="8"/>
  <c r="E861" i="8"/>
  <c r="F860" i="8"/>
  <c r="E860" i="8"/>
  <c r="F859" i="8"/>
  <c r="E859" i="8"/>
  <c r="F858" i="8"/>
  <c r="E858" i="8"/>
  <c r="F857" i="8"/>
  <c r="E857" i="8"/>
  <c r="F856" i="8"/>
  <c r="E856" i="8"/>
  <c r="F855" i="8"/>
  <c r="E855" i="8"/>
  <c r="F854" i="8"/>
  <c r="E854" i="8"/>
  <c r="F853" i="8"/>
  <c r="E853" i="8"/>
  <c r="F852" i="8"/>
  <c r="E852" i="8"/>
  <c r="F851" i="8"/>
  <c r="E851" i="8"/>
  <c r="F850" i="8"/>
  <c r="E850" i="8"/>
  <c r="F849" i="8"/>
  <c r="E849" i="8"/>
  <c r="F848" i="8"/>
  <c r="E848" i="8"/>
  <c r="F847" i="8"/>
  <c r="E847" i="8"/>
  <c r="F846" i="8"/>
  <c r="E846" i="8"/>
  <c r="F845" i="8"/>
  <c r="E845" i="8"/>
  <c r="F844" i="8"/>
  <c r="E844" i="8"/>
  <c r="F843" i="8"/>
  <c r="E843" i="8"/>
  <c r="F842" i="8"/>
  <c r="E842" i="8"/>
  <c r="F841" i="8"/>
  <c r="E841" i="8"/>
  <c r="F840" i="8"/>
  <c r="E840" i="8"/>
  <c r="F839" i="8"/>
  <c r="E839" i="8"/>
  <c r="F838" i="8"/>
  <c r="E838" i="8"/>
  <c r="F837" i="8"/>
  <c r="E837" i="8"/>
  <c r="F836" i="8"/>
  <c r="E836" i="8"/>
  <c r="F835" i="8"/>
  <c r="E835" i="8"/>
  <c r="F834" i="8"/>
  <c r="E834" i="8"/>
  <c r="F833" i="8"/>
  <c r="E833" i="8"/>
  <c r="F832" i="8"/>
  <c r="E832" i="8"/>
  <c r="F831" i="8"/>
  <c r="E831" i="8"/>
  <c r="F830" i="8"/>
  <c r="E830" i="8"/>
  <c r="F829" i="8"/>
  <c r="E829" i="8"/>
  <c r="F828" i="8"/>
  <c r="E828" i="8"/>
  <c r="F827" i="8"/>
  <c r="E827" i="8"/>
  <c r="F826" i="8"/>
  <c r="E826" i="8"/>
  <c r="F825" i="8"/>
  <c r="E825" i="8"/>
  <c r="F824" i="8"/>
  <c r="E824" i="8"/>
  <c r="F823" i="8"/>
  <c r="E823" i="8"/>
  <c r="F822" i="8"/>
  <c r="E822" i="8"/>
  <c r="F821" i="8"/>
  <c r="E821" i="8"/>
  <c r="F820" i="8"/>
  <c r="E820" i="8"/>
  <c r="F819" i="8"/>
  <c r="E819" i="8"/>
  <c r="F818" i="8"/>
  <c r="E818" i="8"/>
  <c r="F817" i="8"/>
  <c r="E817" i="8"/>
  <c r="F816" i="8"/>
  <c r="E816" i="8"/>
  <c r="F815" i="8"/>
  <c r="E815" i="8"/>
  <c r="F814" i="8"/>
  <c r="E814" i="8"/>
  <c r="F813" i="8"/>
  <c r="E813" i="8"/>
  <c r="F812" i="8"/>
  <c r="E812" i="8"/>
  <c r="F811" i="8"/>
  <c r="E811" i="8"/>
  <c r="F810" i="8"/>
  <c r="E810" i="8"/>
  <c r="F809" i="8"/>
  <c r="E809" i="8"/>
  <c r="F808" i="8"/>
  <c r="E808" i="8"/>
  <c r="F807" i="8"/>
  <c r="E807" i="8"/>
  <c r="F806" i="8"/>
  <c r="E806" i="8"/>
  <c r="F805" i="8"/>
  <c r="E805" i="8"/>
  <c r="F804" i="8"/>
  <c r="E804" i="8"/>
  <c r="F803" i="8"/>
  <c r="E803" i="8"/>
  <c r="F802" i="8"/>
  <c r="E802" i="8"/>
  <c r="F801" i="8"/>
  <c r="E801" i="8"/>
  <c r="F800" i="8"/>
  <c r="E800" i="8"/>
  <c r="F799" i="8"/>
  <c r="E799" i="8"/>
  <c r="F798" i="8"/>
  <c r="E798" i="8"/>
  <c r="F797" i="8"/>
  <c r="E797" i="8"/>
  <c r="F796" i="8"/>
  <c r="E796" i="8"/>
  <c r="F795" i="8"/>
  <c r="E795" i="8"/>
  <c r="F794" i="8"/>
  <c r="E794" i="8"/>
  <c r="F793" i="8"/>
  <c r="E793" i="8"/>
  <c r="F792" i="8"/>
  <c r="E792" i="8"/>
  <c r="F791" i="8"/>
  <c r="E791" i="8"/>
  <c r="F790" i="8"/>
  <c r="E790" i="8"/>
  <c r="F789" i="8"/>
  <c r="E789" i="8"/>
  <c r="F788" i="8"/>
  <c r="E788" i="8"/>
  <c r="F787" i="8"/>
  <c r="E787" i="8"/>
  <c r="F786" i="8"/>
  <c r="E786" i="8"/>
  <c r="F785" i="8"/>
  <c r="E785" i="8"/>
  <c r="F784" i="8"/>
  <c r="E784" i="8"/>
  <c r="F783" i="8"/>
  <c r="E783" i="8"/>
  <c r="F782" i="8"/>
  <c r="E782" i="8"/>
  <c r="F781" i="8"/>
  <c r="E781" i="8"/>
  <c r="F780" i="8"/>
  <c r="E780" i="8"/>
  <c r="F779" i="8"/>
  <c r="E779" i="8"/>
  <c r="F778" i="8"/>
  <c r="E778" i="8"/>
  <c r="F777" i="8"/>
  <c r="E777" i="8"/>
  <c r="F776" i="8"/>
  <c r="E776" i="8"/>
  <c r="F775" i="8"/>
  <c r="E775" i="8"/>
  <c r="F774" i="8"/>
  <c r="E774" i="8"/>
  <c r="F773" i="8"/>
  <c r="E773" i="8"/>
  <c r="F772" i="8"/>
  <c r="E772" i="8"/>
  <c r="F771" i="8"/>
  <c r="E771" i="8"/>
  <c r="F770" i="8"/>
  <c r="E770" i="8"/>
  <c r="F769" i="8"/>
  <c r="E769" i="8"/>
  <c r="F768" i="8"/>
  <c r="E768" i="8"/>
  <c r="F767" i="8"/>
  <c r="E767" i="8"/>
  <c r="F766" i="8"/>
  <c r="E766" i="8"/>
  <c r="F765" i="8"/>
  <c r="E765" i="8"/>
  <c r="F764" i="8"/>
  <c r="E764" i="8"/>
  <c r="F763" i="8"/>
  <c r="E763" i="8"/>
  <c r="F762" i="8"/>
  <c r="E762" i="8"/>
  <c r="F761" i="8"/>
  <c r="E761" i="8"/>
  <c r="F760" i="8"/>
  <c r="E760" i="8"/>
  <c r="F759" i="8"/>
  <c r="E759" i="8"/>
  <c r="F758" i="8"/>
  <c r="E758" i="8"/>
  <c r="F757" i="8"/>
  <c r="E757" i="8"/>
  <c r="F756" i="8"/>
  <c r="E756" i="8"/>
  <c r="F755" i="8"/>
  <c r="E755" i="8"/>
  <c r="F754" i="8"/>
  <c r="E754" i="8"/>
  <c r="F753" i="8"/>
  <c r="E753" i="8"/>
  <c r="F752" i="8"/>
  <c r="E752" i="8"/>
  <c r="F751" i="8"/>
  <c r="E751" i="8"/>
  <c r="F750" i="8"/>
  <c r="E750" i="8"/>
  <c r="F749" i="8"/>
  <c r="E749" i="8"/>
  <c r="F748" i="8"/>
  <c r="E748" i="8"/>
  <c r="F747" i="8"/>
  <c r="E747" i="8"/>
  <c r="F746" i="8"/>
  <c r="E746" i="8"/>
  <c r="F745" i="8"/>
  <c r="E745" i="8"/>
  <c r="F744" i="8"/>
  <c r="E744" i="8"/>
  <c r="F743" i="8"/>
  <c r="E743" i="8"/>
  <c r="F742" i="8"/>
  <c r="E742" i="8"/>
  <c r="F741" i="8"/>
  <c r="E741" i="8"/>
  <c r="F740" i="8"/>
  <c r="E740" i="8"/>
  <c r="F739" i="8"/>
  <c r="E739" i="8"/>
  <c r="F738" i="8"/>
  <c r="E738" i="8"/>
  <c r="F737" i="8"/>
  <c r="E737" i="8"/>
  <c r="F736" i="8"/>
  <c r="E736" i="8"/>
  <c r="F735" i="8"/>
  <c r="E735" i="8"/>
  <c r="F734" i="8"/>
  <c r="E734" i="8"/>
  <c r="F733" i="8"/>
  <c r="E733" i="8"/>
  <c r="F732" i="8"/>
  <c r="E732" i="8"/>
  <c r="F731" i="8"/>
  <c r="E731" i="8"/>
  <c r="F730" i="8"/>
  <c r="E730" i="8"/>
  <c r="F729" i="8"/>
  <c r="E729" i="8"/>
  <c r="F728" i="8"/>
  <c r="E728" i="8"/>
  <c r="F727" i="8"/>
  <c r="E727" i="8"/>
  <c r="F726" i="8"/>
  <c r="E726" i="8"/>
  <c r="F725" i="8"/>
  <c r="E725" i="8"/>
  <c r="F724" i="8"/>
  <c r="E724" i="8"/>
  <c r="F723" i="8"/>
  <c r="E723" i="8"/>
  <c r="F722" i="8"/>
  <c r="E722" i="8"/>
  <c r="F721" i="8"/>
  <c r="E721" i="8"/>
  <c r="F720" i="8"/>
  <c r="E720" i="8"/>
  <c r="F719" i="8"/>
  <c r="E719" i="8"/>
  <c r="F718" i="8"/>
  <c r="E718" i="8"/>
  <c r="F717" i="8"/>
  <c r="E717" i="8"/>
  <c r="F716" i="8"/>
  <c r="E716" i="8"/>
  <c r="F715" i="8"/>
  <c r="E715" i="8"/>
  <c r="F714" i="8"/>
  <c r="E714" i="8"/>
  <c r="F713" i="8"/>
  <c r="E713" i="8"/>
  <c r="F712" i="8"/>
  <c r="E712" i="8"/>
  <c r="F711" i="8"/>
  <c r="E711" i="8"/>
  <c r="F710" i="8"/>
  <c r="E710" i="8"/>
  <c r="F709" i="8"/>
  <c r="E709" i="8"/>
  <c r="F708" i="8"/>
  <c r="E708" i="8"/>
  <c r="F707" i="8"/>
  <c r="E707" i="8"/>
  <c r="F706" i="8"/>
  <c r="E706" i="8"/>
  <c r="F705" i="8"/>
  <c r="E705" i="8"/>
  <c r="F704" i="8"/>
  <c r="E704" i="8"/>
  <c r="F703" i="8"/>
  <c r="E703" i="8"/>
  <c r="F702" i="8"/>
  <c r="E702" i="8"/>
  <c r="F701" i="8"/>
  <c r="E701" i="8"/>
  <c r="F700" i="8"/>
  <c r="E700" i="8"/>
  <c r="F699" i="8"/>
  <c r="E699" i="8"/>
  <c r="F698" i="8"/>
  <c r="E698" i="8"/>
  <c r="F697" i="8"/>
  <c r="E697" i="8"/>
  <c r="F696" i="8"/>
  <c r="E696" i="8"/>
  <c r="F695" i="8"/>
  <c r="E695" i="8"/>
  <c r="F694" i="8"/>
  <c r="E694" i="8"/>
  <c r="F693" i="8"/>
  <c r="E693" i="8"/>
  <c r="F692" i="8"/>
  <c r="E692" i="8"/>
  <c r="F691" i="8"/>
  <c r="E691" i="8"/>
  <c r="F690" i="8"/>
  <c r="E690" i="8"/>
  <c r="F689" i="8"/>
  <c r="E689" i="8"/>
  <c r="F688" i="8"/>
  <c r="E688" i="8"/>
  <c r="F687" i="8"/>
  <c r="E687" i="8"/>
  <c r="F686" i="8"/>
  <c r="E686" i="8"/>
  <c r="F685" i="8"/>
  <c r="E685" i="8"/>
  <c r="F684" i="8"/>
  <c r="E684" i="8"/>
  <c r="F683" i="8"/>
  <c r="E683" i="8"/>
  <c r="F682" i="8"/>
  <c r="E682" i="8"/>
  <c r="F681" i="8"/>
  <c r="E681" i="8"/>
  <c r="F680" i="8"/>
  <c r="E680" i="8"/>
  <c r="F679" i="8"/>
  <c r="E679" i="8"/>
  <c r="F678" i="8"/>
  <c r="E678" i="8"/>
  <c r="F677" i="8"/>
  <c r="E677" i="8"/>
  <c r="F676" i="8"/>
  <c r="E676" i="8"/>
  <c r="F675" i="8"/>
  <c r="E675" i="8"/>
  <c r="F674" i="8"/>
  <c r="E674" i="8"/>
  <c r="F673" i="8"/>
  <c r="E673" i="8"/>
  <c r="F672" i="8"/>
  <c r="E672" i="8"/>
  <c r="F671" i="8"/>
  <c r="E671" i="8"/>
  <c r="F670" i="8"/>
  <c r="E670" i="8"/>
  <c r="F669" i="8"/>
  <c r="E669" i="8"/>
  <c r="F668" i="8"/>
  <c r="E668" i="8"/>
  <c r="F667" i="8"/>
  <c r="E667" i="8"/>
  <c r="F666" i="8"/>
  <c r="E666" i="8"/>
  <c r="F665" i="8"/>
  <c r="E665" i="8"/>
  <c r="F664" i="8"/>
  <c r="E664" i="8"/>
  <c r="F663" i="8"/>
  <c r="E663" i="8"/>
  <c r="F662" i="8"/>
  <c r="E662" i="8"/>
  <c r="F661" i="8"/>
  <c r="E661" i="8"/>
  <c r="F660" i="8"/>
  <c r="E660" i="8"/>
  <c r="F659" i="8"/>
  <c r="E659" i="8"/>
  <c r="F658" i="8"/>
  <c r="E658" i="8"/>
  <c r="F657" i="8"/>
  <c r="E657" i="8"/>
  <c r="F656" i="8"/>
  <c r="E656" i="8"/>
  <c r="F655" i="8"/>
  <c r="E655" i="8"/>
  <c r="F654" i="8"/>
  <c r="E654" i="8"/>
  <c r="F653" i="8"/>
  <c r="E653" i="8"/>
  <c r="F652" i="8"/>
  <c r="E652" i="8"/>
  <c r="F651" i="8"/>
  <c r="E651" i="8"/>
  <c r="F650" i="8"/>
  <c r="E650" i="8"/>
  <c r="F649" i="8"/>
  <c r="E649" i="8"/>
  <c r="F648" i="8"/>
  <c r="E648" i="8"/>
  <c r="F647" i="8"/>
  <c r="E647" i="8"/>
  <c r="F646" i="8"/>
  <c r="E646" i="8"/>
  <c r="F645" i="8"/>
  <c r="E645" i="8"/>
  <c r="F644" i="8"/>
  <c r="E644" i="8"/>
  <c r="F643" i="8"/>
  <c r="E643" i="8"/>
  <c r="F642" i="8"/>
  <c r="E642" i="8"/>
  <c r="F641" i="8"/>
  <c r="E641" i="8"/>
  <c r="F640" i="8"/>
  <c r="E640" i="8"/>
  <c r="F639" i="8"/>
  <c r="E639" i="8"/>
  <c r="F638" i="8"/>
  <c r="E638" i="8"/>
  <c r="F637" i="8"/>
  <c r="E637" i="8"/>
  <c r="F636" i="8"/>
  <c r="E636" i="8"/>
  <c r="F635" i="8"/>
  <c r="E635" i="8"/>
  <c r="F634" i="8"/>
  <c r="E634" i="8"/>
  <c r="F633" i="8"/>
  <c r="E633" i="8"/>
  <c r="F632" i="8"/>
  <c r="E632" i="8"/>
  <c r="F631" i="8"/>
  <c r="E631" i="8"/>
  <c r="F630" i="8"/>
  <c r="E630" i="8"/>
  <c r="F629" i="8"/>
  <c r="E629" i="8"/>
  <c r="F628" i="8"/>
  <c r="E628" i="8"/>
  <c r="F627" i="8"/>
  <c r="E627" i="8"/>
  <c r="F626" i="8"/>
  <c r="E626" i="8"/>
  <c r="F625" i="8"/>
  <c r="E625" i="8"/>
  <c r="F624" i="8"/>
  <c r="E624" i="8"/>
  <c r="F623" i="8"/>
  <c r="E623" i="8"/>
  <c r="F622" i="8"/>
  <c r="E622" i="8"/>
  <c r="F621" i="8"/>
  <c r="E621" i="8"/>
  <c r="F620" i="8"/>
  <c r="E620" i="8"/>
  <c r="F619" i="8"/>
  <c r="E619" i="8"/>
  <c r="F618" i="8"/>
  <c r="E618" i="8"/>
  <c r="F617" i="8"/>
  <c r="E617" i="8"/>
  <c r="F616" i="8"/>
  <c r="E616" i="8"/>
  <c r="F615" i="8"/>
  <c r="E615" i="8"/>
  <c r="F614" i="8"/>
  <c r="E614" i="8"/>
  <c r="F613" i="8"/>
  <c r="E613" i="8"/>
  <c r="F612" i="8"/>
  <c r="E612" i="8"/>
  <c r="F611" i="8"/>
  <c r="E611" i="8"/>
  <c r="F610" i="8"/>
  <c r="E610" i="8"/>
  <c r="F609" i="8"/>
  <c r="E609" i="8"/>
  <c r="F608" i="8"/>
  <c r="E608" i="8"/>
  <c r="F607" i="8"/>
  <c r="E607" i="8"/>
  <c r="F606" i="8"/>
  <c r="E606" i="8"/>
  <c r="F605" i="8"/>
  <c r="E605" i="8"/>
  <c r="F604" i="8"/>
  <c r="E604" i="8"/>
  <c r="F603" i="8"/>
  <c r="E603" i="8"/>
  <c r="F602" i="8"/>
  <c r="E602" i="8"/>
  <c r="F601" i="8"/>
  <c r="E601" i="8"/>
  <c r="F600" i="8"/>
  <c r="E600" i="8"/>
  <c r="F599" i="8"/>
  <c r="E599" i="8"/>
  <c r="F598" i="8"/>
  <c r="E598" i="8"/>
  <c r="F597" i="8"/>
  <c r="E597" i="8"/>
  <c r="F596" i="8"/>
  <c r="E596" i="8"/>
  <c r="F595" i="8"/>
  <c r="E595" i="8"/>
  <c r="F594" i="8"/>
  <c r="E594" i="8"/>
  <c r="F593" i="8"/>
  <c r="E593" i="8"/>
  <c r="F592" i="8"/>
  <c r="E592" i="8"/>
  <c r="F591" i="8"/>
  <c r="E591" i="8"/>
  <c r="F590" i="8"/>
  <c r="E590" i="8"/>
  <c r="F589" i="8"/>
  <c r="E589" i="8"/>
  <c r="F588" i="8"/>
  <c r="E588" i="8"/>
  <c r="F587" i="8"/>
  <c r="E587" i="8"/>
  <c r="F586" i="8"/>
  <c r="E586" i="8"/>
  <c r="F585" i="8"/>
  <c r="E585" i="8"/>
  <c r="F584" i="8"/>
  <c r="E584" i="8"/>
  <c r="F583" i="8"/>
  <c r="E583" i="8"/>
  <c r="F582" i="8"/>
  <c r="E582" i="8"/>
  <c r="F581" i="8"/>
  <c r="E581" i="8"/>
  <c r="F580" i="8"/>
  <c r="E580" i="8"/>
  <c r="F579" i="8"/>
  <c r="E579" i="8"/>
  <c r="F578" i="8"/>
  <c r="E578" i="8"/>
  <c r="F577" i="8"/>
  <c r="E577" i="8"/>
  <c r="F576" i="8"/>
  <c r="E576" i="8"/>
  <c r="F575" i="8"/>
  <c r="E575" i="8"/>
  <c r="F574" i="8"/>
  <c r="E574" i="8"/>
  <c r="F573" i="8"/>
  <c r="E573" i="8"/>
  <c r="F572" i="8"/>
  <c r="E572" i="8"/>
  <c r="F571" i="8"/>
  <c r="E571" i="8"/>
  <c r="F570" i="8"/>
  <c r="E570" i="8"/>
  <c r="F569" i="8"/>
  <c r="E569" i="8"/>
  <c r="F568" i="8"/>
  <c r="E568" i="8"/>
  <c r="F567" i="8"/>
  <c r="E567" i="8"/>
  <c r="F566" i="8"/>
  <c r="E566" i="8"/>
  <c r="F565" i="8"/>
  <c r="E565" i="8"/>
  <c r="F564" i="8"/>
  <c r="E564" i="8"/>
  <c r="F563" i="8"/>
  <c r="E563" i="8"/>
  <c r="F562" i="8"/>
  <c r="E562" i="8"/>
  <c r="F561" i="8"/>
  <c r="E561" i="8"/>
  <c r="F560" i="8"/>
  <c r="E560" i="8"/>
  <c r="F559" i="8"/>
  <c r="E559" i="8"/>
  <c r="F558" i="8"/>
  <c r="E558" i="8"/>
  <c r="F557" i="8"/>
  <c r="E557" i="8"/>
  <c r="F556" i="8"/>
  <c r="E556" i="8"/>
  <c r="F555" i="8"/>
  <c r="E555" i="8"/>
  <c r="F554" i="8"/>
  <c r="E554" i="8"/>
  <c r="F553" i="8"/>
  <c r="E553" i="8"/>
  <c r="F552" i="8"/>
  <c r="E552" i="8"/>
  <c r="F551" i="8"/>
  <c r="E551" i="8"/>
  <c r="F550" i="8"/>
  <c r="E550" i="8"/>
  <c r="F549" i="8"/>
  <c r="E549" i="8"/>
  <c r="F548" i="8"/>
  <c r="E548" i="8"/>
  <c r="F547" i="8"/>
  <c r="E547" i="8"/>
  <c r="F546" i="8"/>
  <c r="E546" i="8"/>
  <c r="F545" i="8"/>
  <c r="E545" i="8"/>
  <c r="F544" i="8"/>
  <c r="E544" i="8"/>
  <c r="F543" i="8"/>
  <c r="E543" i="8"/>
  <c r="F542" i="8"/>
  <c r="E542" i="8"/>
  <c r="F541" i="8"/>
  <c r="E541" i="8"/>
  <c r="F540" i="8"/>
  <c r="E540" i="8"/>
  <c r="F539" i="8"/>
  <c r="E539" i="8"/>
  <c r="F538" i="8"/>
  <c r="E538" i="8"/>
  <c r="F537" i="8"/>
  <c r="E537" i="8"/>
  <c r="F536" i="8"/>
  <c r="E536" i="8"/>
  <c r="F535" i="8"/>
  <c r="E535" i="8"/>
  <c r="F534" i="8"/>
  <c r="E534" i="8"/>
  <c r="F533" i="8"/>
  <c r="E533" i="8"/>
  <c r="F532" i="8"/>
  <c r="E532" i="8"/>
  <c r="F531" i="8"/>
  <c r="E531" i="8"/>
  <c r="F530" i="8"/>
  <c r="E530" i="8"/>
  <c r="F529" i="8"/>
  <c r="E529" i="8"/>
  <c r="F528" i="8"/>
  <c r="E528" i="8"/>
  <c r="F527" i="8"/>
  <c r="E527" i="8"/>
  <c r="F526" i="8"/>
  <c r="E526" i="8"/>
  <c r="F525" i="8"/>
  <c r="E525" i="8"/>
  <c r="F524" i="8"/>
  <c r="E524" i="8"/>
  <c r="F523" i="8"/>
  <c r="E523" i="8"/>
  <c r="F522" i="8"/>
  <c r="E522" i="8"/>
  <c r="F521" i="8"/>
  <c r="E521" i="8"/>
  <c r="F520" i="8"/>
  <c r="E520" i="8"/>
  <c r="F519" i="8"/>
  <c r="E519" i="8"/>
  <c r="F518" i="8"/>
  <c r="E518" i="8"/>
  <c r="F517" i="8"/>
  <c r="E517" i="8"/>
  <c r="F516" i="8"/>
  <c r="E516" i="8"/>
  <c r="F515" i="8"/>
  <c r="E515" i="8"/>
  <c r="F514" i="8"/>
  <c r="E514" i="8"/>
  <c r="F513" i="8"/>
  <c r="E513" i="8"/>
  <c r="F512" i="8"/>
  <c r="E512" i="8"/>
  <c r="F511" i="8"/>
  <c r="E511" i="8"/>
  <c r="F510" i="8"/>
  <c r="E510" i="8"/>
  <c r="F509" i="8"/>
  <c r="E509" i="8"/>
  <c r="F508" i="8"/>
  <c r="E508" i="8"/>
  <c r="F507" i="8"/>
  <c r="E507" i="8"/>
  <c r="F506" i="8"/>
  <c r="E506" i="8"/>
  <c r="F505" i="8"/>
  <c r="E505" i="8"/>
  <c r="F504" i="8"/>
  <c r="E504" i="8"/>
  <c r="F503" i="8"/>
  <c r="E503" i="8"/>
  <c r="F502" i="8"/>
  <c r="E502" i="8"/>
  <c r="F501" i="8"/>
  <c r="E501" i="8"/>
  <c r="F500" i="8"/>
  <c r="E500" i="8"/>
  <c r="F499" i="8"/>
  <c r="E499" i="8"/>
  <c r="F498" i="8"/>
  <c r="E498" i="8"/>
  <c r="F497" i="8"/>
  <c r="E497" i="8"/>
  <c r="F496" i="8"/>
  <c r="E496" i="8"/>
  <c r="F495" i="8"/>
  <c r="E495" i="8"/>
  <c r="F494" i="8"/>
  <c r="E494" i="8"/>
  <c r="F493" i="8"/>
  <c r="E493" i="8"/>
  <c r="F492" i="8"/>
  <c r="E492" i="8"/>
  <c r="F491" i="8"/>
  <c r="E491" i="8"/>
  <c r="F490" i="8"/>
  <c r="E490" i="8"/>
  <c r="F489" i="8"/>
  <c r="E489" i="8"/>
  <c r="F488" i="8"/>
  <c r="E488" i="8"/>
  <c r="F487" i="8"/>
  <c r="E487" i="8"/>
  <c r="F486" i="8"/>
  <c r="E486" i="8"/>
  <c r="F485" i="8"/>
  <c r="E485" i="8"/>
  <c r="F484" i="8"/>
  <c r="E484" i="8"/>
  <c r="F483" i="8"/>
  <c r="E483" i="8"/>
  <c r="F482" i="8"/>
  <c r="E482" i="8"/>
  <c r="F481" i="8"/>
  <c r="E481" i="8"/>
  <c r="F480" i="8"/>
  <c r="E480" i="8"/>
  <c r="F479" i="8"/>
  <c r="E479" i="8"/>
  <c r="F478" i="8"/>
  <c r="E478" i="8"/>
  <c r="F477" i="8"/>
  <c r="E477" i="8"/>
  <c r="F476" i="8"/>
  <c r="E476" i="8"/>
  <c r="F475" i="8"/>
  <c r="E475" i="8"/>
  <c r="F474" i="8"/>
  <c r="E474" i="8"/>
  <c r="F473" i="8"/>
  <c r="E473" i="8"/>
  <c r="F472" i="8"/>
  <c r="E472" i="8"/>
  <c r="F471" i="8"/>
  <c r="E471" i="8"/>
  <c r="F470" i="8"/>
  <c r="E470" i="8"/>
  <c r="F469" i="8"/>
  <c r="E469" i="8"/>
  <c r="F468" i="8"/>
  <c r="E468" i="8"/>
  <c r="F467" i="8"/>
  <c r="E467" i="8"/>
  <c r="F466" i="8"/>
  <c r="E466" i="8"/>
  <c r="F465" i="8"/>
  <c r="E465" i="8"/>
  <c r="F464" i="8"/>
  <c r="E464" i="8"/>
  <c r="F463" i="8"/>
  <c r="E463" i="8"/>
  <c r="F462" i="8"/>
  <c r="E462" i="8"/>
  <c r="F461" i="8"/>
  <c r="E461" i="8"/>
  <c r="F460" i="8"/>
  <c r="E460" i="8"/>
  <c r="F459" i="8"/>
  <c r="E459" i="8"/>
  <c r="F458" i="8"/>
  <c r="E458" i="8"/>
  <c r="F457" i="8"/>
  <c r="E457" i="8"/>
  <c r="F456" i="8"/>
  <c r="E456" i="8"/>
  <c r="F455" i="8"/>
  <c r="E455" i="8"/>
  <c r="F454" i="8"/>
  <c r="E454" i="8"/>
  <c r="F453" i="8"/>
  <c r="E453" i="8"/>
  <c r="F452" i="8"/>
  <c r="E452" i="8"/>
  <c r="F451" i="8"/>
  <c r="E451" i="8"/>
  <c r="F450" i="8"/>
  <c r="E450" i="8"/>
  <c r="F449" i="8"/>
  <c r="E449" i="8"/>
  <c r="F448" i="8"/>
  <c r="E448" i="8"/>
  <c r="F447" i="8"/>
  <c r="E447" i="8"/>
  <c r="F446" i="8"/>
  <c r="E446" i="8"/>
  <c r="F445" i="8"/>
  <c r="E445" i="8"/>
  <c r="F444" i="8"/>
  <c r="E444" i="8"/>
  <c r="F443" i="8"/>
  <c r="E443" i="8"/>
  <c r="F442" i="8"/>
  <c r="E442" i="8"/>
  <c r="F441" i="8"/>
  <c r="E441" i="8"/>
  <c r="F440" i="8"/>
  <c r="E440" i="8"/>
  <c r="F439" i="8"/>
  <c r="E439" i="8"/>
  <c r="F438" i="8"/>
  <c r="E438" i="8"/>
  <c r="F437" i="8"/>
  <c r="E437" i="8"/>
  <c r="F436" i="8"/>
  <c r="E436" i="8"/>
  <c r="F435" i="8"/>
  <c r="E435" i="8"/>
  <c r="F434" i="8"/>
  <c r="E434" i="8"/>
  <c r="F433" i="8"/>
  <c r="E433" i="8"/>
  <c r="F432" i="8"/>
  <c r="E432" i="8"/>
  <c r="F431" i="8"/>
  <c r="E431" i="8"/>
  <c r="F430" i="8"/>
  <c r="E430" i="8"/>
  <c r="F429" i="8"/>
  <c r="E429" i="8"/>
  <c r="F428" i="8"/>
  <c r="E428" i="8"/>
  <c r="F427" i="8"/>
  <c r="E427" i="8"/>
  <c r="F426" i="8"/>
  <c r="E426" i="8"/>
  <c r="F425" i="8"/>
  <c r="E425" i="8"/>
  <c r="F424" i="8"/>
  <c r="E424" i="8"/>
  <c r="F423" i="8"/>
  <c r="E423" i="8"/>
  <c r="F422" i="8"/>
  <c r="E422" i="8"/>
  <c r="F421" i="8"/>
  <c r="E421" i="8"/>
  <c r="F420" i="8"/>
  <c r="E420" i="8"/>
  <c r="F419" i="8"/>
  <c r="E419" i="8"/>
  <c r="F418" i="8"/>
  <c r="E418" i="8"/>
  <c r="F417" i="8"/>
  <c r="E417" i="8"/>
  <c r="F416" i="8"/>
  <c r="E416" i="8"/>
  <c r="F415" i="8"/>
  <c r="E415" i="8"/>
  <c r="F414" i="8"/>
  <c r="E414" i="8"/>
  <c r="F413" i="8"/>
  <c r="E413" i="8"/>
  <c r="F412" i="8"/>
  <c r="E412" i="8"/>
  <c r="F411" i="8"/>
  <c r="E411" i="8"/>
  <c r="F410" i="8"/>
  <c r="E410" i="8"/>
  <c r="F409" i="8"/>
  <c r="E409" i="8"/>
  <c r="F408" i="8"/>
  <c r="E408" i="8"/>
  <c r="F407" i="8"/>
  <c r="E407" i="8"/>
  <c r="F406" i="8"/>
  <c r="E406" i="8"/>
  <c r="F405" i="8"/>
  <c r="E405" i="8"/>
  <c r="F404" i="8"/>
  <c r="E404" i="8"/>
  <c r="F403" i="8"/>
  <c r="E403" i="8"/>
  <c r="F402" i="8"/>
  <c r="E402" i="8"/>
  <c r="F401" i="8"/>
  <c r="E401" i="8"/>
  <c r="F400" i="8"/>
  <c r="E400" i="8"/>
  <c r="F399" i="8"/>
  <c r="E399" i="8"/>
  <c r="F398" i="8"/>
  <c r="E398" i="8"/>
  <c r="F397" i="8"/>
  <c r="E397" i="8"/>
  <c r="F396" i="8"/>
  <c r="E396" i="8"/>
  <c r="F395" i="8"/>
  <c r="E395" i="8"/>
  <c r="F394" i="8"/>
  <c r="E394" i="8"/>
  <c r="F393" i="8"/>
  <c r="E393" i="8"/>
  <c r="F392" i="8"/>
  <c r="E392" i="8"/>
  <c r="F391" i="8"/>
  <c r="E391" i="8"/>
  <c r="F390" i="8"/>
  <c r="E390" i="8"/>
  <c r="F389" i="8"/>
  <c r="E389" i="8"/>
  <c r="F388" i="8"/>
  <c r="E388" i="8"/>
  <c r="F387" i="8"/>
  <c r="E387" i="8"/>
  <c r="F386" i="8"/>
  <c r="E386" i="8"/>
  <c r="F385" i="8"/>
  <c r="E385" i="8"/>
  <c r="F384" i="8"/>
  <c r="E384" i="8"/>
  <c r="F383" i="8"/>
  <c r="E383" i="8"/>
  <c r="F382" i="8"/>
  <c r="E382" i="8"/>
  <c r="F381" i="8"/>
  <c r="E381" i="8"/>
  <c r="F380" i="8"/>
  <c r="E380" i="8"/>
  <c r="F379" i="8"/>
  <c r="E379" i="8"/>
  <c r="F378" i="8"/>
  <c r="E378" i="8"/>
  <c r="F377" i="8"/>
  <c r="E377" i="8"/>
  <c r="F376" i="8"/>
  <c r="E376" i="8"/>
  <c r="F375" i="8"/>
  <c r="E375" i="8"/>
  <c r="F374" i="8"/>
  <c r="E374" i="8"/>
  <c r="F373" i="8"/>
  <c r="E373" i="8"/>
  <c r="F372" i="8"/>
  <c r="E372" i="8"/>
  <c r="F371" i="8"/>
  <c r="E371" i="8"/>
  <c r="F370" i="8"/>
  <c r="E370" i="8"/>
  <c r="F369" i="8"/>
  <c r="E369" i="8"/>
  <c r="F368" i="8"/>
  <c r="E368" i="8"/>
  <c r="F367" i="8"/>
  <c r="E367" i="8"/>
  <c r="F366" i="8"/>
  <c r="E366" i="8"/>
  <c r="F365" i="8"/>
  <c r="E365" i="8"/>
  <c r="F364" i="8"/>
  <c r="E364" i="8"/>
  <c r="F363" i="8"/>
  <c r="E363" i="8"/>
  <c r="F362" i="8"/>
  <c r="E362" i="8"/>
  <c r="F361" i="8"/>
  <c r="E361" i="8"/>
  <c r="F360" i="8"/>
  <c r="E360" i="8"/>
  <c r="F359" i="8"/>
  <c r="E359" i="8"/>
  <c r="F358" i="8"/>
  <c r="E358" i="8"/>
  <c r="F357" i="8"/>
  <c r="E357" i="8"/>
  <c r="F356" i="8"/>
  <c r="E356" i="8"/>
  <c r="F355" i="8"/>
  <c r="E355" i="8"/>
  <c r="F354" i="8"/>
  <c r="E354" i="8"/>
  <c r="F353" i="8"/>
  <c r="E353" i="8"/>
  <c r="F352" i="8"/>
  <c r="E352" i="8"/>
  <c r="F351" i="8"/>
  <c r="E351" i="8"/>
  <c r="F350" i="8"/>
  <c r="E350" i="8"/>
  <c r="F349" i="8"/>
  <c r="E349" i="8"/>
  <c r="F348" i="8"/>
  <c r="E348" i="8"/>
  <c r="F347" i="8"/>
  <c r="E347" i="8"/>
  <c r="F346" i="8"/>
  <c r="E346" i="8"/>
  <c r="F345" i="8"/>
  <c r="E345" i="8"/>
  <c r="F344" i="8"/>
  <c r="E344" i="8"/>
  <c r="F343" i="8"/>
  <c r="E343" i="8"/>
  <c r="F342" i="8"/>
  <c r="E342" i="8"/>
  <c r="F341" i="8"/>
  <c r="E341" i="8"/>
  <c r="F340" i="8"/>
  <c r="E340" i="8"/>
  <c r="F339" i="8"/>
  <c r="E339" i="8"/>
  <c r="F338" i="8"/>
  <c r="E338" i="8"/>
  <c r="F337" i="8"/>
  <c r="E337" i="8"/>
  <c r="F336" i="8"/>
  <c r="E336" i="8"/>
  <c r="F335" i="8"/>
  <c r="E335" i="8"/>
  <c r="F334" i="8"/>
  <c r="E334" i="8"/>
  <c r="F333" i="8"/>
  <c r="E333" i="8"/>
  <c r="F332" i="8"/>
  <c r="E332" i="8"/>
  <c r="F331" i="8"/>
  <c r="E331" i="8"/>
  <c r="F330" i="8"/>
  <c r="E330" i="8"/>
  <c r="F329" i="8"/>
  <c r="E329" i="8"/>
  <c r="F328" i="8"/>
  <c r="E328" i="8"/>
  <c r="F327" i="8"/>
  <c r="E327" i="8"/>
  <c r="F326" i="8"/>
  <c r="E326" i="8"/>
  <c r="F325" i="8"/>
  <c r="E325" i="8"/>
  <c r="F324" i="8"/>
  <c r="E324" i="8"/>
  <c r="F323" i="8"/>
  <c r="E323" i="8"/>
  <c r="F322" i="8"/>
  <c r="E322" i="8"/>
  <c r="F321" i="8"/>
  <c r="E321" i="8"/>
  <c r="F320" i="8"/>
  <c r="E320" i="8"/>
  <c r="F319" i="8"/>
  <c r="E319" i="8"/>
  <c r="F318" i="8"/>
  <c r="E318" i="8"/>
  <c r="F317" i="8"/>
  <c r="E317" i="8"/>
  <c r="F316" i="8"/>
  <c r="E316" i="8"/>
  <c r="F315" i="8"/>
  <c r="E315" i="8"/>
  <c r="F314" i="8"/>
  <c r="E314" i="8"/>
  <c r="F313" i="8"/>
  <c r="E313" i="8"/>
  <c r="F312" i="8"/>
  <c r="E312" i="8"/>
  <c r="F311" i="8"/>
  <c r="E311" i="8"/>
  <c r="F310" i="8"/>
  <c r="E310" i="8"/>
  <c r="F309" i="8"/>
  <c r="E309" i="8"/>
  <c r="F308" i="8"/>
  <c r="E308" i="8"/>
  <c r="F307" i="8"/>
  <c r="E307" i="8"/>
  <c r="F306" i="8"/>
  <c r="E306" i="8"/>
  <c r="F305" i="8"/>
  <c r="E305" i="8"/>
  <c r="F304" i="8"/>
  <c r="E304" i="8"/>
  <c r="F303" i="8"/>
  <c r="E303" i="8"/>
  <c r="F302" i="8"/>
  <c r="E302" i="8"/>
  <c r="F301" i="8"/>
  <c r="E301" i="8"/>
  <c r="F300" i="8"/>
  <c r="E300" i="8"/>
  <c r="F299" i="8"/>
  <c r="E299" i="8"/>
  <c r="F298" i="8"/>
  <c r="E298" i="8"/>
  <c r="F297" i="8"/>
  <c r="E297" i="8"/>
  <c r="F296" i="8"/>
  <c r="E296" i="8"/>
  <c r="F295" i="8"/>
  <c r="E295" i="8"/>
  <c r="F294" i="8"/>
  <c r="E294" i="8"/>
  <c r="F293" i="8"/>
  <c r="E293" i="8"/>
  <c r="F292" i="8"/>
  <c r="E292" i="8"/>
  <c r="F291" i="8"/>
  <c r="E291" i="8"/>
  <c r="F290" i="8"/>
  <c r="E290" i="8"/>
  <c r="F289" i="8"/>
  <c r="E289" i="8"/>
  <c r="F288" i="8"/>
  <c r="E288" i="8"/>
  <c r="F287" i="8"/>
  <c r="E287" i="8"/>
  <c r="F286" i="8"/>
  <c r="E286" i="8"/>
  <c r="F285" i="8"/>
  <c r="E285" i="8"/>
  <c r="F284" i="8"/>
  <c r="E284" i="8"/>
  <c r="F283" i="8"/>
  <c r="E283" i="8"/>
  <c r="F282" i="8"/>
  <c r="E282" i="8"/>
  <c r="F281" i="8"/>
  <c r="E281" i="8"/>
  <c r="F280" i="8"/>
  <c r="E280" i="8"/>
  <c r="F279" i="8"/>
  <c r="E279" i="8"/>
  <c r="F278" i="8"/>
  <c r="E278" i="8"/>
  <c r="F277" i="8"/>
  <c r="E277" i="8"/>
  <c r="F276" i="8"/>
  <c r="E276" i="8"/>
  <c r="F275" i="8"/>
  <c r="E275" i="8"/>
  <c r="F274" i="8"/>
  <c r="E274" i="8"/>
  <c r="F273" i="8"/>
  <c r="E273" i="8"/>
  <c r="F272" i="8"/>
  <c r="E272" i="8"/>
  <c r="F271" i="8"/>
  <c r="E271" i="8"/>
  <c r="F270" i="8"/>
  <c r="E270" i="8"/>
  <c r="F269" i="8"/>
  <c r="E269" i="8"/>
  <c r="F268" i="8"/>
  <c r="E268" i="8"/>
  <c r="F267" i="8"/>
  <c r="E267" i="8"/>
  <c r="F266" i="8"/>
  <c r="E266" i="8"/>
  <c r="F265" i="8"/>
  <c r="E265" i="8"/>
  <c r="F264" i="8"/>
  <c r="E264" i="8"/>
  <c r="F263" i="8"/>
  <c r="E263" i="8"/>
  <c r="F262" i="8"/>
  <c r="E262" i="8"/>
  <c r="F261" i="8"/>
  <c r="E261" i="8"/>
  <c r="F260" i="8"/>
  <c r="E260" i="8"/>
  <c r="F259" i="8"/>
  <c r="E259" i="8"/>
  <c r="F258" i="8"/>
  <c r="E258" i="8"/>
  <c r="F257" i="8"/>
  <c r="E257" i="8"/>
  <c r="F256" i="8"/>
  <c r="E256" i="8"/>
  <c r="F255" i="8"/>
  <c r="E255" i="8"/>
  <c r="F254" i="8"/>
  <c r="E254" i="8"/>
  <c r="F253" i="8"/>
  <c r="E253" i="8"/>
  <c r="F252" i="8"/>
  <c r="E252" i="8"/>
  <c r="F251" i="8"/>
  <c r="E251" i="8"/>
  <c r="F250" i="8"/>
  <c r="E250" i="8"/>
  <c r="F249" i="8"/>
  <c r="E249" i="8"/>
  <c r="F248" i="8"/>
  <c r="E248" i="8"/>
  <c r="F247" i="8"/>
  <c r="E247" i="8"/>
  <c r="F246" i="8"/>
  <c r="E246" i="8"/>
  <c r="F245" i="8"/>
  <c r="E245" i="8"/>
  <c r="F244" i="8"/>
  <c r="E244" i="8"/>
  <c r="F243" i="8"/>
  <c r="E243" i="8"/>
  <c r="F242" i="8"/>
  <c r="E242" i="8"/>
  <c r="F241" i="8"/>
  <c r="E241" i="8"/>
  <c r="F240" i="8"/>
  <c r="E240" i="8"/>
  <c r="F239" i="8"/>
  <c r="E239" i="8"/>
  <c r="F238" i="8"/>
  <c r="E238" i="8"/>
  <c r="F237" i="8"/>
  <c r="E237" i="8"/>
  <c r="F236" i="8"/>
  <c r="E236" i="8"/>
  <c r="F235" i="8"/>
  <c r="E235" i="8"/>
  <c r="F234" i="8"/>
  <c r="E234" i="8"/>
  <c r="F233" i="8"/>
  <c r="E233" i="8"/>
  <c r="F232" i="8"/>
  <c r="E232" i="8"/>
  <c r="F231" i="8"/>
  <c r="E231" i="8"/>
  <c r="F230" i="8"/>
  <c r="E230" i="8"/>
  <c r="F229" i="8"/>
  <c r="E229" i="8"/>
  <c r="F228" i="8"/>
  <c r="E228" i="8"/>
  <c r="F227" i="8"/>
  <c r="E227" i="8"/>
  <c r="F226" i="8"/>
  <c r="E226" i="8"/>
  <c r="F225" i="8"/>
  <c r="E225" i="8"/>
  <c r="F224" i="8"/>
  <c r="E224" i="8"/>
  <c r="F223" i="8"/>
  <c r="E223" i="8"/>
  <c r="F222" i="8"/>
  <c r="E222" i="8"/>
  <c r="F221" i="8"/>
  <c r="E221" i="8"/>
  <c r="F220" i="8"/>
  <c r="E220" i="8"/>
  <c r="F219" i="8"/>
  <c r="E219" i="8"/>
  <c r="F218" i="8"/>
  <c r="E218" i="8"/>
  <c r="F217" i="8"/>
  <c r="E217" i="8"/>
  <c r="F216" i="8"/>
  <c r="E216" i="8"/>
  <c r="F215" i="8"/>
  <c r="E215" i="8"/>
  <c r="F214" i="8"/>
  <c r="E214" i="8"/>
  <c r="F213" i="8"/>
  <c r="E213" i="8"/>
  <c r="F212" i="8"/>
  <c r="E212" i="8"/>
  <c r="F211" i="8"/>
  <c r="E211" i="8"/>
  <c r="F210" i="8"/>
  <c r="E210" i="8"/>
  <c r="F209" i="8"/>
  <c r="E209" i="8"/>
  <c r="F208" i="8"/>
  <c r="E208" i="8"/>
  <c r="F207" i="8"/>
  <c r="E207" i="8"/>
  <c r="F206" i="8"/>
  <c r="E206" i="8"/>
  <c r="F205" i="8"/>
  <c r="E205" i="8"/>
  <c r="F204" i="8"/>
  <c r="E204" i="8"/>
  <c r="F203" i="8"/>
  <c r="E203" i="8"/>
  <c r="F202" i="8"/>
  <c r="E202" i="8"/>
  <c r="F201" i="8"/>
  <c r="E201" i="8"/>
  <c r="F200" i="8"/>
  <c r="E200" i="8"/>
  <c r="F199" i="8"/>
  <c r="E199" i="8"/>
  <c r="F198" i="8"/>
  <c r="E198" i="8"/>
  <c r="F197" i="8"/>
  <c r="E197" i="8"/>
  <c r="F196" i="8"/>
  <c r="E196" i="8"/>
  <c r="F195" i="8"/>
  <c r="E195" i="8"/>
  <c r="F194" i="8"/>
  <c r="E194" i="8"/>
  <c r="F193" i="8"/>
  <c r="E193" i="8"/>
  <c r="F192" i="8"/>
  <c r="E192" i="8"/>
  <c r="F191" i="8"/>
  <c r="E191" i="8"/>
  <c r="F190" i="8"/>
  <c r="E190" i="8"/>
  <c r="F189" i="8"/>
  <c r="E189" i="8"/>
  <c r="F188" i="8"/>
  <c r="E188" i="8"/>
  <c r="F187" i="8"/>
  <c r="E187" i="8"/>
  <c r="F186" i="8"/>
  <c r="E186" i="8"/>
  <c r="F185" i="8"/>
  <c r="E185" i="8"/>
  <c r="F184" i="8"/>
  <c r="E184" i="8"/>
  <c r="F183" i="8"/>
  <c r="E183" i="8"/>
  <c r="F182" i="8"/>
  <c r="E182" i="8"/>
  <c r="F181" i="8"/>
  <c r="E181" i="8"/>
  <c r="F180" i="8"/>
  <c r="E180" i="8"/>
  <c r="F179" i="8"/>
  <c r="E179" i="8"/>
  <c r="F178" i="8"/>
  <c r="E178" i="8"/>
  <c r="F177" i="8"/>
  <c r="E177" i="8"/>
  <c r="F176" i="8"/>
  <c r="E176" i="8"/>
  <c r="F175" i="8"/>
  <c r="E175" i="8"/>
  <c r="F174" i="8"/>
  <c r="E174" i="8"/>
  <c r="F173" i="8"/>
  <c r="E173" i="8"/>
  <c r="F172" i="8"/>
  <c r="E172" i="8"/>
  <c r="F171" i="8"/>
  <c r="E171" i="8"/>
  <c r="F170" i="8"/>
  <c r="E170" i="8"/>
  <c r="F169" i="8"/>
  <c r="E169" i="8"/>
  <c r="F168" i="8"/>
  <c r="E168" i="8"/>
  <c r="F167" i="8"/>
  <c r="E167" i="8"/>
  <c r="F166" i="8"/>
  <c r="E166" i="8"/>
  <c r="F165" i="8"/>
  <c r="E165" i="8"/>
  <c r="F164" i="8"/>
  <c r="E164" i="8"/>
  <c r="F163" i="8"/>
  <c r="E163" i="8"/>
  <c r="F162" i="8"/>
  <c r="E162" i="8"/>
  <c r="F161" i="8"/>
  <c r="E161" i="8"/>
  <c r="F160" i="8"/>
  <c r="E160" i="8"/>
  <c r="F159" i="8"/>
  <c r="E159" i="8"/>
  <c r="F158" i="8"/>
  <c r="E158" i="8"/>
  <c r="F157" i="8"/>
  <c r="E157" i="8"/>
  <c r="F156" i="8"/>
  <c r="E156" i="8"/>
  <c r="F155" i="8"/>
  <c r="E155" i="8"/>
  <c r="F154" i="8"/>
  <c r="E154" i="8"/>
  <c r="F153" i="8"/>
  <c r="E153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5" i="8"/>
  <c r="E145" i="8"/>
  <c r="F144" i="8"/>
  <c r="E144" i="8"/>
  <c r="F143" i="8"/>
  <c r="E143" i="8"/>
  <c r="F142" i="8"/>
  <c r="E142" i="8"/>
  <c r="F141" i="8"/>
  <c r="E141" i="8"/>
  <c r="F140" i="8"/>
  <c r="E140" i="8"/>
  <c r="F139" i="8"/>
  <c r="E139" i="8"/>
  <c r="F138" i="8"/>
  <c r="E138" i="8"/>
  <c r="F137" i="8"/>
  <c r="E137" i="8"/>
  <c r="F136" i="8"/>
  <c r="E136" i="8"/>
  <c r="F135" i="8"/>
  <c r="E135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5" i="8"/>
  <c r="E125" i="8"/>
  <c r="F124" i="8"/>
  <c r="E124" i="8"/>
  <c r="F123" i="8"/>
  <c r="E123" i="8"/>
  <c r="F122" i="8"/>
  <c r="E122" i="8"/>
  <c r="F121" i="8"/>
  <c r="E121" i="8"/>
  <c r="F120" i="8"/>
  <c r="E120" i="8"/>
  <c r="F119" i="8"/>
  <c r="E119" i="8"/>
  <c r="F118" i="8"/>
  <c r="E118" i="8"/>
  <c r="F117" i="8"/>
  <c r="E117" i="8"/>
  <c r="F116" i="8"/>
  <c r="E116" i="8"/>
  <c r="F115" i="8"/>
  <c r="E115" i="8"/>
  <c r="F114" i="8"/>
  <c r="E114" i="8"/>
  <c r="F113" i="8"/>
  <c r="E113" i="8"/>
  <c r="F112" i="8"/>
  <c r="E112" i="8"/>
  <c r="F111" i="8"/>
  <c r="E111" i="8"/>
  <c r="F110" i="8"/>
  <c r="E110" i="8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1543" i="7"/>
  <c r="E1543" i="7"/>
  <c r="F1542" i="7"/>
  <c r="E1542" i="7"/>
  <c r="F1541" i="7"/>
  <c r="E1541" i="7"/>
  <c r="F1540" i="7"/>
  <c r="E1540" i="7"/>
  <c r="F1539" i="7"/>
  <c r="E1539" i="7"/>
  <c r="F1538" i="7"/>
  <c r="E1538" i="7"/>
  <c r="F1537" i="7"/>
  <c r="E1537" i="7"/>
  <c r="F1536" i="7"/>
  <c r="E1536" i="7"/>
  <c r="F1535" i="7"/>
  <c r="E1535" i="7"/>
  <c r="F1534" i="7"/>
  <c r="E1534" i="7"/>
  <c r="F1533" i="7"/>
  <c r="E1533" i="7"/>
  <c r="F1532" i="7"/>
  <c r="E1532" i="7"/>
  <c r="F1531" i="7"/>
  <c r="E1531" i="7"/>
  <c r="F1530" i="7"/>
  <c r="E1530" i="7"/>
  <c r="F1529" i="7"/>
  <c r="E1529" i="7"/>
  <c r="F1528" i="7"/>
  <c r="E1528" i="7"/>
  <c r="F1527" i="7"/>
  <c r="E1527" i="7"/>
  <c r="F1526" i="7"/>
  <c r="E1526" i="7"/>
  <c r="F1525" i="7"/>
  <c r="E1525" i="7"/>
  <c r="F1524" i="7"/>
  <c r="E1524" i="7"/>
  <c r="F1523" i="7"/>
  <c r="E1523" i="7"/>
  <c r="F1522" i="7"/>
  <c r="E1522" i="7"/>
  <c r="F1521" i="7"/>
  <c r="E1521" i="7"/>
  <c r="F1520" i="7"/>
  <c r="E1520" i="7"/>
  <c r="F1519" i="7"/>
  <c r="E1519" i="7"/>
  <c r="F1518" i="7"/>
  <c r="E1518" i="7"/>
  <c r="F1517" i="7"/>
  <c r="E1517" i="7"/>
  <c r="F1516" i="7"/>
  <c r="E1516" i="7"/>
  <c r="F1515" i="7"/>
  <c r="E1515" i="7"/>
  <c r="F1514" i="7"/>
  <c r="E1514" i="7"/>
  <c r="F1513" i="7"/>
  <c r="E1513" i="7"/>
  <c r="F1512" i="7"/>
  <c r="E1512" i="7"/>
  <c r="F1511" i="7"/>
  <c r="E1511" i="7"/>
  <c r="F1510" i="7"/>
  <c r="E1510" i="7"/>
  <c r="F1509" i="7"/>
  <c r="E1509" i="7"/>
  <c r="F1508" i="7"/>
  <c r="E1508" i="7"/>
  <c r="F1507" i="7"/>
  <c r="E1507" i="7"/>
  <c r="F1506" i="7"/>
  <c r="E1506" i="7"/>
  <c r="F1505" i="7"/>
  <c r="E1505" i="7"/>
  <c r="F1504" i="7"/>
  <c r="E1504" i="7"/>
  <c r="F1503" i="7"/>
  <c r="E1503" i="7"/>
  <c r="F1502" i="7"/>
  <c r="E1502" i="7"/>
  <c r="F1501" i="7"/>
  <c r="E1501" i="7"/>
  <c r="F1500" i="7"/>
  <c r="E1500" i="7"/>
  <c r="F1499" i="7"/>
  <c r="E1499" i="7"/>
  <c r="F1498" i="7"/>
  <c r="E1498" i="7"/>
  <c r="F1497" i="7"/>
  <c r="E1497" i="7"/>
  <c r="F1496" i="7"/>
  <c r="E1496" i="7"/>
  <c r="F1495" i="7"/>
  <c r="E1495" i="7"/>
  <c r="F1494" i="7"/>
  <c r="E1494" i="7"/>
  <c r="F1493" i="7"/>
  <c r="E1493" i="7"/>
  <c r="F1492" i="7"/>
  <c r="E1492" i="7"/>
  <c r="F1491" i="7"/>
  <c r="E1491" i="7"/>
  <c r="F1490" i="7"/>
  <c r="E1490" i="7"/>
  <c r="F1489" i="7"/>
  <c r="E1489" i="7"/>
  <c r="F1488" i="7"/>
  <c r="E1488" i="7"/>
  <c r="F1487" i="7"/>
  <c r="E1487" i="7"/>
  <c r="F1486" i="7"/>
  <c r="E1486" i="7"/>
  <c r="F1485" i="7"/>
  <c r="E1485" i="7"/>
  <c r="F1484" i="7"/>
  <c r="E1484" i="7"/>
  <c r="F1483" i="7"/>
  <c r="E1483" i="7"/>
  <c r="F1482" i="7"/>
  <c r="E1482" i="7"/>
  <c r="F1481" i="7"/>
  <c r="E1481" i="7"/>
  <c r="F1480" i="7"/>
  <c r="E1480" i="7"/>
  <c r="F1479" i="7"/>
  <c r="E1479" i="7"/>
  <c r="F1478" i="7"/>
  <c r="E1478" i="7"/>
  <c r="F1477" i="7"/>
  <c r="E1477" i="7"/>
  <c r="F1476" i="7"/>
  <c r="E1476" i="7"/>
  <c r="F1475" i="7"/>
  <c r="E1475" i="7"/>
  <c r="F1474" i="7"/>
  <c r="E1474" i="7"/>
  <c r="F1473" i="7"/>
  <c r="E1473" i="7"/>
  <c r="F1472" i="7"/>
  <c r="E1472" i="7"/>
  <c r="F1471" i="7"/>
  <c r="E1471" i="7"/>
  <c r="F1470" i="7"/>
  <c r="E1470" i="7"/>
  <c r="F1469" i="7"/>
  <c r="E1469" i="7"/>
  <c r="F1468" i="7"/>
  <c r="E1468" i="7"/>
  <c r="F1467" i="7"/>
  <c r="E1467" i="7"/>
  <c r="F1466" i="7"/>
  <c r="E1466" i="7"/>
  <c r="F1465" i="7"/>
  <c r="E1465" i="7"/>
  <c r="F1464" i="7"/>
  <c r="E1464" i="7"/>
  <c r="F1463" i="7"/>
  <c r="E1463" i="7"/>
  <c r="F1462" i="7"/>
  <c r="E1462" i="7"/>
  <c r="F1461" i="7"/>
  <c r="E1461" i="7"/>
  <c r="F1460" i="7"/>
  <c r="E1460" i="7"/>
  <c r="F1459" i="7"/>
  <c r="E1459" i="7"/>
  <c r="F1458" i="7"/>
  <c r="E1458" i="7"/>
  <c r="F1457" i="7"/>
  <c r="E1457" i="7"/>
  <c r="F1456" i="7"/>
  <c r="E1456" i="7"/>
  <c r="F1455" i="7"/>
  <c r="E1455" i="7"/>
  <c r="F1454" i="7"/>
  <c r="E1454" i="7"/>
  <c r="F1453" i="7"/>
  <c r="E1453" i="7"/>
  <c r="F1452" i="7"/>
  <c r="E1452" i="7"/>
  <c r="F1451" i="7"/>
  <c r="E1451" i="7"/>
  <c r="F1450" i="7"/>
  <c r="E1450" i="7"/>
  <c r="F1449" i="7"/>
  <c r="E1449" i="7"/>
  <c r="F1448" i="7"/>
  <c r="E1448" i="7"/>
  <c r="F1447" i="7"/>
  <c r="E1447" i="7"/>
  <c r="F1446" i="7"/>
  <c r="E1446" i="7"/>
  <c r="F1445" i="7"/>
  <c r="E1445" i="7"/>
  <c r="F1444" i="7"/>
  <c r="E1444" i="7"/>
  <c r="F1443" i="7"/>
  <c r="E1443" i="7"/>
  <c r="F1442" i="7"/>
  <c r="E1442" i="7"/>
  <c r="F1441" i="7"/>
  <c r="E1441" i="7"/>
  <c r="F1440" i="7"/>
  <c r="E1440" i="7"/>
  <c r="F1439" i="7"/>
  <c r="E1439" i="7"/>
  <c r="F1438" i="7"/>
  <c r="E1438" i="7"/>
  <c r="F1437" i="7"/>
  <c r="E1437" i="7"/>
  <c r="F1436" i="7"/>
  <c r="E1436" i="7"/>
  <c r="F1435" i="7"/>
  <c r="E1435" i="7"/>
  <c r="F1434" i="7"/>
  <c r="E1434" i="7"/>
  <c r="F1433" i="7"/>
  <c r="E1433" i="7"/>
  <c r="F1432" i="7"/>
  <c r="E1432" i="7"/>
  <c r="F1431" i="7"/>
  <c r="E1431" i="7"/>
  <c r="F1430" i="7"/>
  <c r="E1430" i="7"/>
  <c r="F1429" i="7"/>
  <c r="E1429" i="7"/>
  <c r="F1428" i="7"/>
  <c r="E1428" i="7"/>
  <c r="F1427" i="7"/>
  <c r="E1427" i="7"/>
  <c r="F1426" i="7"/>
  <c r="E1426" i="7"/>
  <c r="F1425" i="7"/>
  <c r="E1425" i="7"/>
  <c r="F1424" i="7"/>
  <c r="E1424" i="7"/>
  <c r="F1423" i="7"/>
  <c r="E1423" i="7"/>
  <c r="F1422" i="7"/>
  <c r="E1422" i="7"/>
  <c r="F1421" i="7"/>
  <c r="E1421" i="7"/>
  <c r="F1420" i="7"/>
  <c r="E1420" i="7"/>
  <c r="F1419" i="7"/>
  <c r="E1419" i="7"/>
  <c r="F1418" i="7"/>
  <c r="E1418" i="7"/>
  <c r="F1417" i="7"/>
  <c r="E1417" i="7"/>
  <c r="F1416" i="7"/>
  <c r="E1416" i="7"/>
  <c r="F1415" i="7"/>
  <c r="E1415" i="7"/>
  <c r="F1414" i="7"/>
  <c r="E1414" i="7"/>
  <c r="F1413" i="7"/>
  <c r="E1413" i="7"/>
  <c r="F1412" i="7"/>
  <c r="E1412" i="7"/>
  <c r="F1411" i="7"/>
  <c r="E1411" i="7"/>
  <c r="F1410" i="7"/>
  <c r="E1410" i="7"/>
  <c r="F1409" i="7"/>
  <c r="E1409" i="7"/>
  <c r="F1408" i="7"/>
  <c r="E1408" i="7"/>
  <c r="F1407" i="7"/>
  <c r="E1407" i="7"/>
  <c r="F1406" i="7"/>
  <c r="E1406" i="7"/>
  <c r="F1405" i="7"/>
  <c r="E1405" i="7"/>
  <c r="F1404" i="7"/>
  <c r="E1404" i="7"/>
  <c r="F1403" i="7"/>
  <c r="E1403" i="7"/>
  <c r="F1402" i="7"/>
  <c r="E1402" i="7"/>
  <c r="F1401" i="7"/>
  <c r="E1401" i="7"/>
  <c r="F1400" i="7"/>
  <c r="E1400" i="7"/>
  <c r="F1399" i="7"/>
  <c r="E1399" i="7"/>
  <c r="F1398" i="7"/>
  <c r="E1398" i="7"/>
  <c r="F1397" i="7"/>
  <c r="E1397" i="7"/>
  <c r="F1396" i="7"/>
  <c r="E1396" i="7"/>
  <c r="F1395" i="7"/>
  <c r="E1395" i="7"/>
  <c r="F1394" i="7"/>
  <c r="E1394" i="7"/>
  <c r="F1393" i="7"/>
  <c r="E1393" i="7"/>
  <c r="F1392" i="7"/>
  <c r="E1392" i="7"/>
  <c r="F1391" i="7"/>
  <c r="E1391" i="7"/>
  <c r="F1390" i="7"/>
  <c r="E1390" i="7"/>
  <c r="F1389" i="7"/>
  <c r="E1389" i="7"/>
  <c r="F1388" i="7"/>
  <c r="E1388" i="7"/>
  <c r="F1387" i="7"/>
  <c r="E1387" i="7"/>
  <c r="F1386" i="7"/>
  <c r="E1386" i="7"/>
  <c r="F1385" i="7"/>
  <c r="E1385" i="7"/>
  <c r="F1384" i="7"/>
  <c r="E1384" i="7"/>
  <c r="F1383" i="7"/>
  <c r="E1383" i="7"/>
  <c r="F1382" i="7"/>
  <c r="E1382" i="7"/>
  <c r="F1381" i="7"/>
  <c r="E1381" i="7"/>
  <c r="F1380" i="7"/>
  <c r="E1380" i="7"/>
  <c r="F1379" i="7"/>
  <c r="E1379" i="7"/>
  <c r="F1378" i="7"/>
  <c r="E1378" i="7"/>
  <c r="F1377" i="7"/>
  <c r="E1377" i="7"/>
  <c r="F1376" i="7"/>
  <c r="E1376" i="7"/>
  <c r="F1375" i="7"/>
  <c r="E1375" i="7"/>
  <c r="F1374" i="7"/>
  <c r="E1374" i="7"/>
  <c r="F1373" i="7"/>
  <c r="E1373" i="7"/>
  <c r="F1372" i="7"/>
  <c r="E1372" i="7"/>
  <c r="F1371" i="7"/>
  <c r="E1371" i="7"/>
  <c r="F1370" i="7"/>
  <c r="E1370" i="7"/>
  <c r="F1369" i="7"/>
  <c r="E1369" i="7"/>
  <c r="F1368" i="7"/>
  <c r="E1368" i="7"/>
  <c r="F1367" i="7"/>
  <c r="E1367" i="7"/>
  <c r="F1366" i="7"/>
  <c r="E1366" i="7"/>
  <c r="F1365" i="7"/>
  <c r="E1365" i="7"/>
  <c r="F1364" i="7"/>
  <c r="E1364" i="7"/>
  <c r="F1363" i="7"/>
  <c r="E1363" i="7"/>
  <c r="F1362" i="7"/>
  <c r="E1362" i="7"/>
  <c r="F1361" i="7"/>
  <c r="E1361" i="7"/>
  <c r="F1360" i="7"/>
  <c r="E1360" i="7"/>
  <c r="F1359" i="7"/>
  <c r="E1359" i="7"/>
  <c r="F1358" i="7"/>
  <c r="E1358" i="7"/>
  <c r="F1357" i="7"/>
  <c r="E1357" i="7"/>
  <c r="F1356" i="7"/>
  <c r="E1356" i="7"/>
  <c r="F1355" i="7"/>
  <c r="E1355" i="7"/>
  <c r="F1354" i="7"/>
  <c r="E1354" i="7"/>
  <c r="F1353" i="7"/>
  <c r="E1353" i="7"/>
  <c r="F1352" i="7"/>
  <c r="E1352" i="7"/>
  <c r="F1351" i="7"/>
  <c r="E1351" i="7"/>
  <c r="F1350" i="7"/>
  <c r="E1350" i="7"/>
  <c r="F1349" i="7"/>
  <c r="E1349" i="7"/>
  <c r="F1348" i="7"/>
  <c r="E1348" i="7"/>
  <c r="F1347" i="7"/>
  <c r="E1347" i="7"/>
  <c r="F1346" i="7"/>
  <c r="E1346" i="7"/>
  <c r="F1345" i="7"/>
  <c r="E1345" i="7"/>
  <c r="F1344" i="7"/>
  <c r="E1344" i="7"/>
  <c r="F1343" i="7"/>
  <c r="E1343" i="7"/>
  <c r="F1342" i="7"/>
  <c r="E1342" i="7"/>
  <c r="F1341" i="7"/>
  <c r="E1341" i="7"/>
  <c r="F1340" i="7"/>
  <c r="E1340" i="7"/>
  <c r="F1339" i="7"/>
  <c r="E1339" i="7"/>
  <c r="F1338" i="7"/>
  <c r="E1338" i="7"/>
  <c r="F1337" i="7"/>
  <c r="E1337" i="7"/>
  <c r="F1336" i="7"/>
  <c r="E1336" i="7"/>
  <c r="F1335" i="7"/>
  <c r="E1335" i="7"/>
  <c r="F1334" i="7"/>
  <c r="E1334" i="7"/>
  <c r="F1333" i="7"/>
  <c r="E1333" i="7"/>
  <c r="F1332" i="7"/>
  <c r="E1332" i="7"/>
  <c r="F1331" i="7"/>
  <c r="E1331" i="7"/>
  <c r="F1330" i="7"/>
  <c r="E1330" i="7"/>
  <c r="F1329" i="7"/>
  <c r="E1329" i="7"/>
  <c r="F1328" i="7"/>
  <c r="E1328" i="7"/>
  <c r="F1327" i="7"/>
  <c r="E1327" i="7"/>
  <c r="F1326" i="7"/>
  <c r="E1326" i="7"/>
  <c r="F1325" i="7"/>
  <c r="E1325" i="7"/>
  <c r="F1324" i="7"/>
  <c r="E1324" i="7"/>
  <c r="F1323" i="7"/>
  <c r="E1323" i="7"/>
  <c r="F1322" i="7"/>
  <c r="E1322" i="7"/>
  <c r="F1321" i="7"/>
  <c r="E1321" i="7"/>
  <c r="F1320" i="7"/>
  <c r="E1320" i="7"/>
  <c r="F1319" i="7"/>
  <c r="E1319" i="7"/>
  <c r="F1318" i="7"/>
  <c r="E1318" i="7"/>
  <c r="F1317" i="7"/>
  <c r="E1317" i="7"/>
  <c r="F1316" i="7"/>
  <c r="E1316" i="7"/>
  <c r="F1315" i="7"/>
  <c r="E1315" i="7"/>
  <c r="F1314" i="7"/>
  <c r="E1314" i="7"/>
  <c r="F1313" i="7"/>
  <c r="E1313" i="7"/>
  <c r="F1312" i="7"/>
  <c r="E1312" i="7"/>
  <c r="F1311" i="7"/>
  <c r="E1311" i="7"/>
  <c r="F1310" i="7"/>
  <c r="E1310" i="7"/>
  <c r="F1309" i="7"/>
  <c r="E1309" i="7"/>
  <c r="F1308" i="7"/>
  <c r="E1308" i="7"/>
  <c r="F1307" i="7"/>
  <c r="E1307" i="7"/>
  <c r="F1306" i="7"/>
  <c r="E1306" i="7"/>
  <c r="F1305" i="7"/>
  <c r="E1305" i="7"/>
  <c r="F1304" i="7"/>
  <c r="E1304" i="7"/>
  <c r="F1303" i="7"/>
  <c r="E1303" i="7"/>
  <c r="F1302" i="7"/>
  <c r="E1302" i="7"/>
  <c r="F1301" i="7"/>
  <c r="E1301" i="7"/>
  <c r="F1300" i="7"/>
  <c r="E1300" i="7"/>
  <c r="F1299" i="7"/>
  <c r="E1299" i="7"/>
  <c r="F1298" i="7"/>
  <c r="E1298" i="7"/>
  <c r="F1297" i="7"/>
  <c r="E1297" i="7"/>
  <c r="F1296" i="7"/>
  <c r="E1296" i="7"/>
  <c r="F1295" i="7"/>
  <c r="E1295" i="7"/>
  <c r="F1294" i="7"/>
  <c r="E1294" i="7"/>
  <c r="F1293" i="7"/>
  <c r="E1293" i="7"/>
  <c r="F1292" i="7"/>
  <c r="E1292" i="7"/>
  <c r="F1291" i="7"/>
  <c r="E1291" i="7"/>
  <c r="F1290" i="7"/>
  <c r="E1290" i="7"/>
  <c r="F1289" i="7"/>
  <c r="E1289" i="7"/>
  <c r="F1288" i="7"/>
  <c r="E1288" i="7"/>
  <c r="F1287" i="7"/>
  <c r="E1287" i="7"/>
  <c r="F1286" i="7"/>
  <c r="E1286" i="7"/>
  <c r="F1285" i="7"/>
  <c r="E1285" i="7"/>
  <c r="F1284" i="7"/>
  <c r="E1284" i="7"/>
  <c r="F1283" i="7"/>
  <c r="E1283" i="7"/>
  <c r="F1282" i="7"/>
  <c r="E1282" i="7"/>
  <c r="F1281" i="7"/>
  <c r="E1281" i="7"/>
  <c r="F1280" i="7"/>
  <c r="E1280" i="7"/>
  <c r="F1279" i="7"/>
  <c r="E1279" i="7"/>
  <c r="F1278" i="7"/>
  <c r="E1278" i="7"/>
  <c r="F1277" i="7"/>
  <c r="E1277" i="7"/>
  <c r="F1276" i="7"/>
  <c r="E1276" i="7"/>
  <c r="F1275" i="7"/>
  <c r="E1275" i="7"/>
  <c r="F1274" i="7"/>
  <c r="E1274" i="7"/>
  <c r="F1273" i="7"/>
  <c r="E1273" i="7"/>
  <c r="F1272" i="7"/>
  <c r="E1272" i="7"/>
  <c r="F1271" i="7"/>
  <c r="E1271" i="7"/>
  <c r="F1270" i="7"/>
  <c r="E1270" i="7"/>
  <c r="F1269" i="7"/>
  <c r="E1269" i="7"/>
  <c r="F1268" i="7"/>
  <c r="E1268" i="7"/>
  <c r="F1267" i="7"/>
  <c r="E1267" i="7"/>
  <c r="F1266" i="7"/>
  <c r="E1266" i="7"/>
  <c r="F1265" i="7"/>
  <c r="E1265" i="7"/>
  <c r="F1264" i="7"/>
  <c r="E1264" i="7"/>
  <c r="F1263" i="7"/>
  <c r="E1263" i="7"/>
  <c r="F1262" i="7"/>
  <c r="E1262" i="7"/>
  <c r="F1261" i="7"/>
  <c r="E1261" i="7"/>
  <c r="F1260" i="7"/>
  <c r="E1260" i="7"/>
  <c r="F1259" i="7"/>
  <c r="E1259" i="7"/>
  <c r="F1258" i="7"/>
  <c r="E1258" i="7"/>
  <c r="F1257" i="7"/>
  <c r="E1257" i="7"/>
  <c r="F1256" i="7"/>
  <c r="E1256" i="7"/>
  <c r="F1255" i="7"/>
  <c r="E1255" i="7"/>
  <c r="F1254" i="7"/>
  <c r="E1254" i="7"/>
  <c r="F1253" i="7"/>
  <c r="E1253" i="7"/>
  <c r="F1252" i="7"/>
  <c r="E1252" i="7"/>
  <c r="F1251" i="7"/>
  <c r="E1251" i="7"/>
  <c r="F1250" i="7"/>
  <c r="E1250" i="7"/>
  <c r="F1249" i="7"/>
  <c r="E1249" i="7"/>
  <c r="F1248" i="7"/>
  <c r="E1248" i="7"/>
  <c r="F1247" i="7"/>
  <c r="E1247" i="7"/>
  <c r="F1246" i="7"/>
  <c r="E1246" i="7"/>
  <c r="F1245" i="7"/>
  <c r="E1245" i="7"/>
  <c r="F1244" i="7"/>
  <c r="E1244" i="7"/>
  <c r="F1243" i="7"/>
  <c r="E1243" i="7"/>
  <c r="F1242" i="7"/>
  <c r="E1242" i="7"/>
  <c r="F1241" i="7"/>
  <c r="E1241" i="7"/>
  <c r="F1240" i="7"/>
  <c r="E1240" i="7"/>
  <c r="F1239" i="7"/>
  <c r="E1239" i="7"/>
  <c r="F1238" i="7"/>
  <c r="E1238" i="7"/>
  <c r="F1237" i="7"/>
  <c r="E1237" i="7"/>
  <c r="F1236" i="7"/>
  <c r="E1236" i="7"/>
  <c r="F1235" i="7"/>
  <c r="E1235" i="7"/>
  <c r="F1234" i="7"/>
  <c r="E1234" i="7"/>
  <c r="F1233" i="7"/>
  <c r="E1233" i="7"/>
  <c r="F1232" i="7"/>
  <c r="E1232" i="7"/>
  <c r="F1231" i="7"/>
  <c r="E1231" i="7"/>
  <c r="F1230" i="7"/>
  <c r="E1230" i="7"/>
  <c r="F1229" i="7"/>
  <c r="E1229" i="7"/>
  <c r="F1228" i="7"/>
  <c r="E1228" i="7"/>
  <c r="F1227" i="7"/>
  <c r="E1227" i="7"/>
  <c r="F1226" i="7"/>
  <c r="E1226" i="7"/>
  <c r="F1225" i="7"/>
  <c r="E1225" i="7"/>
  <c r="F1224" i="7"/>
  <c r="E1224" i="7"/>
  <c r="F1223" i="7"/>
  <c r="E1223" i="7"/>
  <c r="F1222" i="7"/>
  <c r="E1222" i="7"/>
  <c r="F1221" i="7"/>
  <c r="E1221" i="7"/>
  <c r="F1220" i="7"/>
  <c r="E1220" i="7"/>
  <c r="F1219" i="7"/>
  <c r="E1219" i="7"/>
  <c r="F1218" i="7"/>
  <c r="E1218" i="7"/>
  <c r="F1217" i="7"/>
  <c r="E1217" i="7"/>
  <c r="F1216" i="7"/>
  <c r="E1216" i="7"/>
  <c r="F1215" i="7"/>
  <c r="E1215" i="7"/>
  <c r="F1214" i="7"/>
  <c r="E1214" i="7"/>
  <c r="F1213" i="7"/>
  <c r="E1213" i="7"/>
  <c r="F1212" i="7"/>
  <c r="E1212" i="7"/>
  <c r="F1211" i="7"/>
  <c r="E1211" i="7"/>
  <c r="F1210" i="7"/>
  <c r="E1210" i="7"/>
  <c r="F1209" i="7"/>
  <c r="E1209" i="7"/>
  <c r="F1208" i="7"/>
  <c r="E1208" i="7"/>
  <c r="F1207" i="7"/>
  <c r="E1207" i="7"/>
  <c r="F1206" i="7"/>
  <c r="E1206" i="7"/>
  <c r="F1205" i="7"/>
  <c r="E1205" i="7"/>
  <c r="F1204" i="7"/>
  <c r="E1204" i="7"/>
  <c r="F1203" i="7"/>
  <c r="E1203" i="7"/>
  <c r="F1202" i="7"/>
  <c r="E1202" i="7"/>
  <c r="F1201" i="7"/>
  <c r="E1201" i="7"/>
  <c r="F1200" i="7"/>
  <c r="E1200" i="7"/>
  <c r="F1199" i="7"/>
  <c r="E1199" i="7"/>
  <c r="F1198" i="7"/>
  <c r="E1198" i="7"/>
  <c r="F1197" i="7"/>
  <c r="E1197" i="7"/>
  <c r="F1196" i="7"/>
  <c r="E1196" i="7"/>
  <c r="F1195" i="7"/>
  <c r="E1195" i="7"/>
  <c r="F1194" i="7"/>
  <c r="E1194" i="7"/>
  <c r="F1193" i="7"/>
  <c r="E1193" i="7"/>
  <c r="F1192" i="7"/>
  <c r="E1192" i="7"/>
  <c r="F1191" i="7"/>
  <c r="E1191" i="7"/>
  <c r="F1190" i="7"/>
  <c r="E1190" i="7"/>
  <c r="F1189" i="7"/>
  <c r="E1189" i="7"/>
  <c r="F1188" i="7"/>
  <c r="E1188" i="7"/>
  <c r="F1187" i="7"/>
  <c r="E1187" i="7"/>
  <c r="F1186" i="7"/>
  <c r="E1186" i="7"/>
  <c r="F1185" i="7"/>
  <c r="E1185" i="7"/>
  <c r="F1184" i="7"/>
  <c r="E1184" i="7"/>
  <c r="F1183" i="7"/>
  <c r="E1183" i="7"/>
  <c r="F1182" i="7"/>
  <c r="E1182" i="7"/>
  <c r="F1181" i="7"/>
  <c r="E1181" i="7"/>
  <c r="F1180" i="7"/>
  <c r="E1180" i="7"/>
  <c r="F1179" i="7"/>
  <c r="E1179" i="7"/>
  <c r="F1178" i="7"/>
  <c r="E1178" i="7"/>
  <c r="F1177" i="7"/>
  <c r="E1177" i="7"/>
  <c r="F1176" i="7"/>
  <c r="E1176" i="7"/>
  <c r="F1175" i="7"/>
  <c r="E1175" i="7"/>
  <c r="F1174" i="7"/>
  <c r="E1174" i="7"/>
  <c r="F1173" i="7"/>
  <c r="E1173" i="7"/>
  <c r="F1172" i="7"/>
  <c r="E1172" i="7"/>
  <c r="F1171" i="7"/>
  <c r="E1171" i="7"/>
  <c r="F1170" i="7"/>
  <c r="E1170" i="7"/>
  <c r="F1169" i="7"/>
  <c r="E1169" i="7"/>
  <c r="F1168" i="7"/>
  <c r="E1168" i="7"/>
  <c r="F1167" i="7"/>
  <c r="E1167" i="7"/>
  <c r="F1166" i="7"/>
  <c r="E1166" i="7"/>
  <c r="F1165" i="7"/>
  <c r="E1165" i="7"/>
  <c r="F1164" i="7"/>
  <c r="E1164" i="7"/>
  <c r="F1163" i="7"/>
  <c r="E1163" i="7"/>
  <c r="F1162" i="7"/>
  <c r="E1162" i="7"/>
  <c r="F1161" i="7"/>
  <c r="E1161" i="7"/>
  <c r="F1160" i="7"/>
  <c r="E1160" i="7"/>
  <c r="F1159" i="7"/>
  <c r="E1159" i="7"/>
  <c r="F1158" i="7"/>
  <c r="E1158" i="7"/>
  <c r="F1157" i="7"/>
  <c r="E1157" i="7"/>
  <c r="F1156" i="7"/>
  <c r="E1156" i="7"/>
  <c r="F1155" i="7"/>
  <c r="E1155" i="7"/>
  <c r="F1154" i="7"/>
  <c r="E1154" i="7"/>
  <c r="F1153" i="7"/>
  <c r="E1153" i="7"/>
  <c r="F1152" i="7"/>
  <c r="E1152" i="7"/>
  <c r="F1151" i="7"/>
  <c r="E1151" i="7"/>
  <c r="F1150" i="7"/>
  <c r="E1150" i="7"/>
  <c r="F1149" i="7"/>
  <c r="E1149" i="7"/>
  <c r="F1148" i="7"/>
  <c r="E1148" i="7"/>
  <c r="F1147" i="7"/>
  <c r="E1147" i="7"/>
  <c r="F1146" i="7"/>
  <c r="E1146" i="7"/>
  <c r="F1145" i="7"/>
  <c r="E1145" i="7"/>
  <c r="F1144" i="7"/>
  <c r="E1144" i="7"/>
  <c r="F1143" i="7"/>
  <c r="E1143" i="7"/>
  <c r="F1142" i="7"/>
  <c r="E1142" i="7"/>
  <c r="F1141" i="7"/>
  <c r="E1141" i="7"/>
  <c r="F1140" i="7"/>
  <c r="E1140" i="7"/>
  <c r="F1139" i="7"/>
  <c r="E1139" i="7"/>
  <c r="F1138" i="7"/>
  <c r="E1138" i="7"/>
  <c r="F1137" i="7"/>
  <c r="E1137" i="7"/>
  <c r="F1136" i="7"/>
  <c r="E1136" i="7"/>
  <c r="F1135" i="7"/>
  <c r="E1135" i="7"/>
  <c r="F1134" i="7"/>
  <c r="E1134" i="7"/>
  <c r="F1133" i="7"/>
  <c r="E1133" i="7"/>
  <c r="F1132" i="7"/>
  <c r="E1132" i="7"/>
  <c r="F1131" i="7"/>
  <c r="E1131" i="7"/>
  <c r="F1130" i="7"/>
  <c r="E1130" i="7"/>
  <c r="F1129" i="7"/>
  <c r="E1129" i="7"/>
  <c r="F1128" i="7"/>
  <c r="E1128" i="7"/>
  <c r="F1127" i="7"/>
  <c r="E1127" i="7"/>
  <c r="F1126" i="7"/>
  <c r="E1126" i="7"/>
  <c r="F1125" i="7"/>
  <c r="E1125" i="7"/>
  <c r="F1124" i="7"/>
  <c r="E1124" i="7"/>
  <c r="F1123" i="7"/>
  <c r="E1123" i="7"/>
  <c r="F1122" i="7"/>
  <c r="E1122" i="7"/>
  <c r="F1121" i="7"/>
  <c r="E1121" i="7"/>
  <c r="F1120" i="7"/>
  <c r="E1120" i="7"/>
  <c r="F1119" i="7"/>
  <c r="E1119" i="7"/>
  <c r="F1118" i="7"/>
  <c r="E1118" i="7"/>
  <c r="F1117" i="7"/>
  <c r="E1117" i="7"/>
  <c r="F1116" i="7"/>
  <c r="E1116" i="7"/>
  <c r="F1115" i="7"/>
  <c r="E1115" i="7"/>
  <c r="F1114" i="7"/>
  <c r="E1114" i="7"/>
  <c r="F1113" i="7"/>
  <c r="E1113" i="7"/>
  <c r="F1112" i="7"/>
  <c r="E1112" i="7"/>
  <c r="F1111" i="7"/>
  <c r="E1111" i="7"/>
  <c r="F1110" i="7"/>
  <c r="E1110" i="7"/>
  <c r="F1109" i="7"/>
  <c r="E1109" i="7"/>
  <c r="F1108" i="7"/>
  <c r="E1108" i="7"/>
  <c r="F1107" i="7"/>
  <c r="E1107" i="7"/>
  <c r="F1106" i="7"/>
  <c r="E1106" i="7"/>
  <c r="F1105" i="7"/>
  <c r="E1105" i="7"/>
  <c r="F1104" i="7"/>
  <c r="E1104" i="7"/>
  <c r="F1103" i="7"/>
  <c r="E1103" i="7"/>
  <c r="F1102" i="7"/>
  <c r="E1102" i="7"/>
  <c r="F1101" i="7"/>
  <c r="E1101" i="7"/>
  <c r="F1100" i="7"/>
  <c r="E1100" i="7"/>
  <c r="F1099" i="7"/>
  <c r="E1099" i="7"/>
  <c r="F1098" i="7"/>
  <c r="E1098" i="7"/>
  <c r="F1097" i="7"/>
  <c r="E1097" i="7"/>
  <c r="F1096" i="7"/>
  <c r="E1096" i="7"/>
  <c r="F1095" i="7"/>
  <c r="E1095" i="7"/>
  <c r="F1094" i="7"/>
  <c r="E1094" i="7"/>
  <c r="F1093" i="7"/>
  <c r="E1093" i="7"/>
  <c r="F1092" i="7"/>
  <c r="E1092" i="7"/>
  <c r="F1091" i="7"/>
  <c r="E1091" i="7"/>
  <c r="F1090" i="7"/>
  <c r="E1090" i="7"/>
  <c r="F1089" i="7"/>
  <c r="E1089" i="7"/>
  <c r="F1088" i="7"/>
  <c r="E1088" i="7"/>
  <c r="F1087" i="7"/>
  <c r="E1087" i="7"/>
  <c r="F1086" i="7"/>
  <c r="E1086" i="7"/>
  <c r="F1085" i="7"/>
  <c r="E1085" i="7"/>
  <c r="F1084" i="7"/>
  <c r="E1084" i="7"/>
  <c r="F1083" i="7"/>
  <c r="E1083" i="7"/>
  <c r="F1082" i="7"/>
  <c r="E1082" i="7"/>
  <c r="F1081" i="7"/>
  <c r="E1081" i="7"/>
  <c r="F1080" i="7"/>
  <c r="E1080" i="7"/>
  <c r="F1079" i="7"/>
  <c r="E1079" i="7"/>
  <c r="F1078" i="7"/>
  <c r="E1078" i="7"/>
  <c r="F1077" i="7"/>
  <c r="E1077" i="7"/>
  <c r="F1076" i="7"/>
  <c r="E1076" i="7"/>
  <c r="F1075" i="7"/>
  <c r="E1075" i="7"/>
  <c r="F1074" i="7"/>
  <c r="E1074" i="7"/>
  <c r="F1073" i="7"/>
  <c r="E1073" i="7"/>
  <c r="F1072" i="7"/>
  <c r="E1072" i="7"/>
  <c r="F1071" i="7"/>
  <c r="E1071" i="7"/>
  <c r="F1070" i="7"/>
  <c r="E1070" i="7"/>
  <c r="F1069" i="7"/>
  <c r="E1069" i="7"/>
  <c r="F1068" i="7"/>
  <c r="E1068" i="7"/>
  <c r="F1067" i="7"/>
  <c r="E1067" i="7"/>
  <c r="F1066" i="7"/>
  <c r="E1066" i="7"/>
  <c r="F1065" i="7"/>
  <c r="E1065" i="7"/>
  <c r="F1064" i="7"/>
  <c r="E1064" i="7"/>
  <c r="F1063" i="7"/>
  <c r="E1063" i="7"/>
  <c r="F1062" i="7"/>
  <c r="E1062" i="7"/>
  <c r="F1061" i="7"/>
  <c r="E1061" i="7"/>
  <c r="F1060" i="7"/>
  <c r="E1060" i="7"/>
  <c r="F1059" i="7"/>
  <c r="E1059" i="7"/>
  <c r="F1058" i="7"/>
  <c r="E1058" i="7"/>
  <c r="F1057" i="7"/>
  <c r="E1057" i="7"/>
  <c r="F1056" i="7"/>
  <c r="E1056" i="7"/>
  <c r="F1055" i="7"/>
  <c r="E1055" i="7"/>
  <c r="F1054" i="7"/>
  <c r="E1054" i="7"/>
  <c r="F1053" i="7"/>
  <c r="E1053" i="7"/>
  <c r="F1052" i="7"/>
  <c r="E1052" i="7"/>
  <c r="F1051" i="7"/>
  <c r="E1051" i="7"/>
  <c r="F1050" i="7"/>
  <c r="E1050" i="7"/>
  <c r="F1049" i="7"/>
  <c r="E1049" i="7"/>
  <c r="F1048" i="7"/>
  <c r="E1048" i="7"/>
  <c r="F1047" i="7"/>
  <c r="E1047" i="7"/>
  <c r="F1046" i="7"/>
  <c r="E1046" i="7"/>
  <c r="F1045" i="7"/>
  <c r="E1045" i="7"/>
  <c r="F1044" i="7"/>
  <c r="E1044" i="7"/>
  <c r="F1043" i="7"/>
  <c r="E1043" i="7"/>
  <c r="F1042" i="7"/>
  <c r="E1042" i="7"/>
  <c r="F1041" i="7"/>
  <c r="E1041" i="7"/>
  <c r="F1040" i="7"/>
  <c r="E1040" i="7"/>
  <c r="F1039" i="7"/>
  <c r="E1039" i="7"/>
  <c r="F1038" i="7"/>
  <c r="E1038" i="7"/>
  <c r="F1037" i="7"/>
  <c r="E1037" i="7"/>
  <c r="F1036" i="7"/>
  <c r="E1036" i="7"/>
  <c r="F1035" i="7"/>
  <c r="E1035" i="7"/>
  <c r="F1034" i="7"/>
  <c r="E1034" i="7"/>
  <c r="F1033" i="7"/>
  <c r="E1033" i="7"/>
  <c r="F1032" i="7"/>
  <c r="E1032" i="7"/>
  <c r="F1031" i="7"/>
  <c r="E1031" i="7"/>
  <c r="F1030" i="7"/>
  <c r="E1030" i="7"/>
  <c r="F1029" i="7"/>
  <c r="E1029" i="7"/>
  <c r="F1028" i="7"/>
  <c r="E1028" i="7"/>
  <c r="F1027" i="7"/>
  <c r="E1027" i="7"/>
  <c r="F1026" i="7"/>
  <c r="E1026" i="7"/>
  <c r="F1025" i="7"/>
  <c r="E1025" i="7"/>
  <c r="F1024" i="7"/>
  <c r="E1024" i="7"/>
  <c r="F1023" i="7"/>
  <c r="E1023" i="7"/>
  <c r="F1022" i="7"/>
  <c r="E1022" i="7"/>
  <c r="F1021" i="7"/>
  <c r="E1021" i="7"/>
  <c r="F1020" i="7"/>
  <c r="E1020" i="7"/>
  <c r="F1019" i="7"/>
  <c r="E1019" i="7"/>
  <c r="F1018" i="7"/>
  <c r="E1018" i="7"/>
  <c r="F1017" i="7"/>
  <c r="E1017" i="7"/>
  <c r="F1016" i="7"/>
  <c r="E1016" i="7"/>
  <c r="F1015" i="7"/>
  <c r="E1015" i="7"/>
  <c r="F1014" i="7"/>
  <c r="E1014" i="7"/>
  <c r="F1013" i="7"/>
  <c r="E1013" i="7"/>
  <c r="F1012" i="7"/>
  <c r="E1012" i="7"/>
  <c r="F1011" i="7"/>
  <c r="E1011" i="7"/>
  <c r="F1010" i="7"/>
  <c r="E1010" i="7"/>
  <c r="F1009" i="7"/>
  <c r="E1009" i="7"/>
  <c r="F1008" i="7"/>
  <c r="E1008" i="7"/>
  <c r="F1007" i="7"/>
  <c r="E1007" i="7"/>
  <c r="F1006" i="7"/>
  <c r="E1006" i="7"/>
  <c r="F1005" i="7"/>
  <c r="E1005" i="7"/>
  <c r="F1004" i="7"/>
  <c r="E1004" i="7"/>
  <c r="F1003" i="7"/>
  <c r="E1003" i="7"/>
  <c r="F1002" i="7"/>
  <c r="E1002" i="7"/>
  <c r="F1001" i="7"/>
  <c r="E1001" i="7"/>
  <c r="F1000" i="7"/>
  <c r="E1000" i="7"/>
  <c r="F999" i="7"/>
  <c r="E999" i="7"/>
  <c r="F998" i="7"/>
  <c r="E998" i="7"/>
  <c r="F997" i="7"/>
  <c r="E997" i="7"/>
  <c r="F996" i="7"/>
  <c r="E996" i="7"/>
  <c r="F995" i="7"/>
  <c r="E995" i="7"/>
  <c r="F994" i="7"/>
  <c r="E994" i="7"/>
  <c r="F993" i="7"/>
  <c r="E993" i="7"/>
  <c r="F992" i="7"/>
  <c r="E992" i="7"/>
  <c r="F991" i="7"/>
  <c r="E991" i="7"/>
  <c r="F990" i="7"/>
  <c r="E990" i="7"/>
  <c r="F989" i="7"/>
  <c r="E989" i="7"/>
  <c r="F988" i="7"/>
  <c r="E988" i="7"/>
  <c r="F987" i="7"/>
  <c r="E987" i="7"/>
  <c r="F986" i="7"/>
  <c r="E986" i="7"/>
  <c r="F985" i="7"/>
  <c r="E985" i="7"/>
  <c r="F984" i="7"/>
  <c r="E984" i="7"/>
  <c r="F983" i="7"/>
  <c r="E983" i="7"/>
  <c r="F982" i="7"/>
  <c r="E982" i="7"/>
  <c r="F981" i="7"/>
  <c r="E981" i="7"/>
  <c r="F980" i="7"/>
  <c r="E980" i="7"/>
  <c r="F979" i="7"/>
  <c r="E979" i="7"/>
  <c r="F978" i="7"/>
  <c r="E978" i="7"/>
  <c r="F977" i="7"/>
  <c r="E977" i="7"/>
  <c r="F976" i="7"/>
  <c r="E976" i="7"/>
  <c r="F975" i="7"/>
  <c r="E975" i="7"/>
  <c r="F974" i="7"/>
  <c r="E974" i="7"/>
  <c r="F973" i="7"/>
  <c r="E973" i="7"/>
  <c r="F972" i="7"/>
  <c r="E972" i="7"/>
  <c r="F971" i="7"/>
  <c r="E971" i="7"/>
  <c r="F970" i="7"/>
  <c r="E970" i="7"/>
  <c r="F969" i="7"/>
  <c r="E969" i="7"/>
  <c r="F968" i="7"/>
  <c r="E968" i="7"/>
  <c r="F967" i="7"/>
  <c r="E967" i="7"/>
  <c r="F966" i="7"/>
  <c r="E966" i="7"/>
  <c r="F965" i="7"/>
  <c r="E965" i="7"/>
  <c r="F964" i="7"/>
  <c r="E964" i="7"/>
  <c r="F963" i="7"/>
  <c r="E963" i="7"/>
  <c r="F962" i="7"/>
  <c r="E962" i="7"/>
  <c r="F961" i="7"/>
  <c r="E961" i="7"/>
  <c r="F960" i="7"/>
  <c r="E960" i="7"/>
  <c r="F959" i="7"/>
  <c r="E959" i="7"/>
  <c r="F958" i="7"/>
  <c r="E958" i="7"/>
  <c r="F957" i="7"/>
  <c r="E957" i="7"/>
  <c r="F956" i="7"/>
  <c r="E956" i="7"/>
  <c r="F955" i="7"/>
  <c r="E955" i="7"/>
  <c r="F954" i="7"/>
  <c r="E954" i="7"/>
  <c r="F953" i="7"/>
  <c r="E953" i="7"/>
  <c r="F952" i="7"/>
  <c r="E952" i="7"/>
  <c r="F951" i="7"/>
  <c r="E951" i="7"/>
  <c r="F950" i="7"/>
  <c r="E950" i="7"/>
  <c r="F949" i="7"/>
  <c r="E949" i="7"/>
  <c r="F948" i="7"/>
  <c r="E948" i="7"/>
  <c r="F947" i="7"/>
  <c r="E947" i="7"/>
  <c r="F946" i="7"/>
  <c r="E946" i="7"/>
  <c r="F945" i="7"/>
  <c r="E945" i="7"/>
  <c r="F944" i="7"/>
  <c r="E944" i="7"/>
  <c r="F943" i="7"/>
  <c r="E943" i="7"/>
  <c r="F942" i="7"/>
  <c r="E942" i="7"/>
  <c r="F941" i="7"/>
  <c r="E941" i="7"/>
  <c r="F940" i="7"/>
  <c r="E940" i="7"/>
  <c r="F939" i="7"/>
  <c r="E939" i="7"/>
  <c r="F938" i="7"/>
  <c r="E938" i="7"/>
  <c r="F937" i="7"/>
  <c r="E937" i="7"/>
  <c r="F936" i="7"/>
  <c r="E936" i="7"/>
  <c r="F935" i="7"/>
  <c r="E935" i="7"/>
  <c r="F934" i="7"/>
  <c r="E934" i="7"/>
  <c r="F933" i="7"/>
  <c r="E933" i="7"/>
  <c r="F932" i="7"/>
  <c r="E932" i="7"/>
  <c r="F931" i="7"/>
  <c r="E931" i="7"/>
  <c r="F930" i="7"/>
  <c r="E930" i="7"/>
  <c r="F929" i="7"/>
  <c r="E929" i="7"/>
  <c r="F928" i="7"/>
  <c r="E928" i="7"/>
  <c r="F927" i="7"/>
  <c r="E927" i="7"/>
  <c r="F926" i="7"/>
  <c r="E926" i="7"/>
  <c r="F925" i="7"/>
  <c r="E925" i="7"/>
  <c r="F924" i="7"/>
  <c r="E924" i="7"/>
  <c r="F923" i="7"/>
  <c r="E923" i="7"/>
  <c r="F922" i="7"/>
  <c r="E922" i="7"/>
  <c r="F921" i="7"/>
  <c r="E921" i="7"/>
  <c r="F920" i="7"/>
  <c r="E920" i="7"/>
  <c r="F919" i="7"/>
  <c r="E919" i="7"/>
  <c r="F918" i="7"/>
  <c r="E918" i="7"/>
  <c r="F917" i="7"/>
  <c r="E917" i="7"/>
  <c r="F916" i="7"/>
  <c r="E916" i="7"/>
  <c r="F915" i="7"/>
  <c r="E915" i="7"/>
  <c r="F914" i="7"/>
  <c r="E914" i="7"/>
  <c r="F913" i="7"/>
  <c r="E913" i="7"/>
  <c r="F912" i="7"/>
  <c r="E912" i="7"/>
  <c r="F911" i="7"/>
  <c r="E911" i="7"/>
  <c r="F910" i="7"/>
  <c r="E910" i="7"/>
  <c r="F909" i="7"/>
  <c r="E909" i="7"/>
  <c r="F908" i="7"/>
  <c r="E908" i="7"/>
  <c r="F907" i="7"/>
  <c r="E907" i="7"/>
  <c r="F906" i="7"/>
  <c r="E906" i="7"/>
  <c r="F905" i="7"/>
  <c r="E905" i="7"/>
  <c r="F904" i="7"/>
  <c r="E904" i="7"/>
  <c r="F903" i="7"/>
  <c r="E903" i="7"/>
  <c r="F902" i="7"/>
  <c r="E902" i="7"/>
  <c r="F901" i="7"/>
  <c r="E901" i="7"/>
  <c r="F900" i="7"/>
  <c r="E900" i="7"/>
  <c r="F899" i="7"/>
  <c r="E899" i="7"/>
  <c r="F898" i="7"/>
  <c r="E898" i="7"/>
  <c r="F897" i="7"/>
  <c r="E897" i="7"/>
  <c r="F896" i="7"/>
  <c r="E896" i="7"/>
  <c r="F895" i="7"/>
  <c r="E895" i="7"/>
  <c r="F894" i="7"/>
  <c r="E894" i="7"/>
  <c r="F893" i="7"/>
  <c r="E893" i="7"/>
  <c r="F892" i="7"/>
  <c r="E892" i="7"/>
  <c r="F891" i="7"/>
  <c r="E891" i="7"/>
  <c r="F890" i="7"/>
  <c r="E890" i="7"/>
  <c r="F889" i="7"/>
  <c r="E889" i="7"/>
  <c r="F888" i="7"/>
  <c r="E888" i="7"/>
  <c r="F887" i="7"/>
  <c r="E887" i="7"/>
  <c r="F886" i="7"/>
  <c r="E886" i="7"/>
  <c r="F885" i="7"/>
  <c r="E885" i="7"/>
  <c r="F884" i="7"/>
  <c r="E884" i="7"/>
  <c r="F883" i="7"/>
  <c r="E883" i="7"/>
  <c r="F882" i="7"/>
  <c r="E882" i="7"/>
  <c r="F881" i="7"/>
  <c r="E881" i="7"/>
  <c r="F880" i="7"/>
  <c r="E880" i="7"/>
  <c r="F879" i="7"/>
  <c r="E879" i="7"/>
  <c r="F878" i="7"/>
  <c r="E878" i="7"/>
  <c r="F877" i="7"/>
  <c r="E877" i="7"/>
  <c r="F876" i="7"/>
  <c r="E876" i="7"/>
  <c r="F875" i="7"/>
  <c r="E875" i="7"/>
  <c r="F874" i="7"/>
  <c r="E874" i="7"/>
  <c r="F873" i="7"/>
  <c r="E873" i="7"/>
  <c r="F872" i="7"/>
  <c r="E872" i="7"/>
  <c r="F871" i="7"/>
  <c r="E871" i="7"/>
  <c r="F870" i="7"/>
  <c r="E870" i="7"/>
  <c r="F869" i="7"/>
  <c r="E869" i="7"/>
  <c r="F868" i="7"/>
  <c r="E868" i="7"/>
  <c r="F867" i="7"/>
  <c r="E867" i="7"/>
  <c r="F866" i="7"/>
  <c r="E866" i="7"/>
  <c r="F865" i="7"/>
  <c r="E865" i="7"/>
  <c r="F864" i="7"/>
  <c r="E864" i="7"/>
  <c r="F863" i="7"/>
  <c r="E863" i="7"/>
  <c r="F862" i="7"/>
  <c r="E862" i="7"/>
  <c r="F861" i="7"/>
  <c r="E861" i="7"/>
  <c r="F860" i="7"/>
  <c r="E860" i="7"/>
  <c r="F859" i="7"/>
  <c r="E859" i="7"/>
  <c r="F858" i="7"/>
  <c r="E858" i="7"/>
  <c r="F857" i="7"/>
  <c r="E857" i="7"/>
  <c r="F856" i="7"/>
  <c r="E856" i="7"/>
  <c r="F855" i="7"/>
  <c r="E855" i="7"/>
  <c r="F854" i="7"/>
  <c r="E854" i="7"/>
  <c r="F853" i="7"/>
  <c r="E853" i="7"/>
  <c r="F852" i="7"/>
  <c r="E852" i="7"/>
  <c r="F851" i="7"/>
  <c r="E851" i="7"/>
  <c r="F850" i="7"/>
  <c r="E850" i="7"/>
  <c r="F849" i="7"/>
  <c r="E849" i="7"/>
  <c r="F848" i="7"/>
  <c r="E848" i="7"/>
  <c r="F847" i="7"/>
  <c r="E847" i="7"/>
  <c r="F846" i="7"/>
  <c r="E846" i="7"/>
  <c r="F845" i="7"/>
  <c r="E845" i="7"/>
  <c r="F844" i="7"/>
  <c r="E844" i="7"/>
  <c r="F843" i="7"/>
  <c r="E843" i="7"/>
  <c r="F842" i="7"/>
  <c r="E842" i="7"/>
  <c r="F841" i="7"/>
  <c r="E841" i="7"/>
  <c r="F840" i="7"/>
  <c r="E840" i="7"/>
  <c r="F839" i="7"/>
  <c r="E839" i="7"/>
  <c r="F838" i="7"/>
  <c r="E838" i="7"/>
  <c r="F837" i="7"/>
  <c r="E837" i="7"/>
  <c r="F836" i="7"/>
  <c r="E836" i="7"/>
  <c r="F835" i="7"/>
  <c r="E835" i="7"/>
  <c r="F834" i="7"/>
  <c r="E834" i="7"/>
  <c r="F833" i="7"/>
  <c r="E833" i="7"/>
  <c r="F832" i="7"/>
  <c r="E832" i="7"/>
  <c r="F831" i="7"/>
  <c r="E831" i="7"/>
  <c r="F830" i="7"/>
  <c r="E830" i="7"/>
  <c r="F829" i="7"/>
  <c r="E829" i="7"/>
  <c r="F828" i="7"/>
  <c r="E828" i="7"/>
  <c r="F827" i="7"/>
  <c r="E827" i="7"/>
  <c r="F826" i="7"/>
  <c r="E826" i="7"/>
  <c r="F825" i="7"/>
  <c r="E825" i="7"/>
  <c r="F824" i="7"/>
  <c r="E824" i="7"/>
  <c r="F823" i="7"/>
  <c r="E823" i="7"/>
  <c r="F822" i="7"/>
  <c r="E822" i="7"/>
  <c r="F821" i="7"/>
  <c r="E821" i="7"/>
  <c r="F820" i="7"/>
  <c r="E820" i="7"/>
  <c r="F819" i="7"/>
  <c r="E819" i="7"/>
  <c r="F818" i="7"/>
  <c r="E818" i="7"/>
  <c r="F817" i="7"/>
  <c r="E817" i="7"/>
  <c r="F816" i="7"/>
  <c r="E816" i="7"/>
  <c r="F815" i="7"/>
  <c r="E815" i="7"/>
  <c r="F814" i="7"/>
  <c r="E814" i="7"/>
  <c r="F813" i="7"/>
  <c r="E813" i="7"/>
  <c r="F812" i="7"/>
  <c r="E812" i="7"/>
  <c r="F811" i="7"/>
  <c r="E811" i="7"/>
  <c r="F810" i="7"/>
  <c r="E810" i="7"/>
  <c r="F809" i="7"/>
  <c r="E809" i="7"/>
  <c r="F808" i="7"/>
  <c r="E808" i="7"/>
  <c r="F807" i="7"/>
  <c r="E807" i="7"/>
  <c r="F806" i="7"/>
  <c r="E806" i="7"/>
  <c r="F805" i="7"/>
  <c r="E805" i="7"/>
  <c r="F804" i="7"/>
  <c r="E804" i="7"/>
  <c r="F803" i="7"/>
  <c r="E803" i="7"/>
  <c r="F802" i="7"/>
  <c r="E802" i="7"/>
  <c r="F801" i="7"/>
  <c r="E801" i="7"/>
  <c r="F800" i="7"/>
  <c r="E800" i="7"/>
  <c r="F799" i="7"/>
  <c r="E799" i="7"/>
  <c r="F798" i="7"/>
  <c r="E798" i="7"/>
  <c r="F797" i="7"/>
  <c r="E797" i="7"/>
  <c r="F796" i="7"/>
  <c r="E796" i="7"/>
  <c r="F795" i="7"/>
  <c r="E795" i="7"/>
  <c r="F794" i="7"/>
  <c r="E794" i="7"/>
  <c r="F793" i="7"/>
  <c r="E793" i="7"/>
  <c r="F792" i="7"/>
  <c r="E792" i="7"/>
  <c r="F791" i="7"/>
  <c r="E791" i="7"/>
  <c r="F790" i="7"/>
  <c r="E790" i="7"/>
  <c r="F789" i="7"/>
  <c r="E789" i="7"/>
  <c r="F788" i="7"/>
  <c r="E788" i="7"/>
  <c r="F787" i="7"/>
  <c r="E787" i="7"/>
  <c r="F786" i="7"/>
  <c r="E786" i="7"/>
  <c r="F785" i="7"/>
  <c r="E785" i="7"/>
  <c r="F784" i="7"/>
  <c r="E784" i="7"/>
  <c r="F783" i="7"/>
  <c r="E783" i="7"/>
  <c r="F782" i="7"/>
  <c r="E782" i="7"/>
  <c r="F781" i="7"/>
  <c r="E781" i="7"/>
  <c r="F780" i="7"/>
  <c r="E780" i="7"/>
  <c r="F779" i="7"/>
  <c r="E779" i="7"/>
  <c r="F778" i="7"/>
  <c r="E778" i="7"/>
  <c r="F777" i="7"/>
  <c r="E777" i="7"/>
  <c r="F776" i="7"/>
  <c r="E776" i="7"/>
  <c r="F775" i="7"/>
  <c r="E775" i="7"/>
  <c r="F774" i="7"/>
  <c r="E774" i="7"/>
  <c r="F773" i="7"/>
  <c r="E773" i="7"/>
  <c r="F772" i="7"/>
  <c r="E772" i="7"/>
  <c r="F771" i="7"/>
  <c r="E771" i="7"/>
  <c r="F770" i="7"/>
  <c r="E770" i="7"/>
  <c r="F769" i="7"/>
  <c r="E769" i="7"/>
  <c r="F768" i="7"/>
  <c r="E768" i="7"/>
  <c r="F767" i="7"/>
  <c r="E767" i="7"/>
  <c r="F766" i="7"/>
  <c r="E766" i="7"/>
  <c r="F765" i="7"/>
  <c r="E765" i="7"/>
  <c r="F764" i="7"/>
  <c r="E764" i="7"/>
  <c r="F763" i="7"/>
  <c r="E763" i="7"/>
  <c r="F762" i="7"/>
  <c r="E762" i="7"/>
  <c r="F761" i="7"/>
  <c r="E761" i="7"/>
  <c r="F760" i="7"/>
  <c r="E760" i="7"/>
  <c r="F759" i="7"/>
  <c r="E759" i="7"/>
  <c r="F758" i="7"/>
  <c r="E758" i="7"/>
  <c r="F757" i="7"/>
  <c r="E757" i="7"/>
  <c r="F756" i="7"/>
  <c r="E756" i="7"/>
  <c r="F755" i="7"/>
  <c r="E755" i="7"/>
  <c r="F754" i="7"/>
  <c r="E754" i="7"/>
  <c r="F753" i="7"/>
  <c r="E753" i="7"/>
  <c r="F752" i="7"/>
  <c r="E752" i="7"/>
  <c r="F751" i="7"/>
  <c r="E751" i="7"/>
  <c r="F750" i="7"/>
  <c r="E750" i="7"/>
  <c r="F749" i="7"/>
  <c r="E749" i="7"/>
  <c r="F748" i="7"/>
  <c r="E748" i="7"/>
  <c r="F747" i="7"/>
  <c r="E747" i="7"/>
  <c r="F746" i="7"/>
  <c r="E746" i="7"/>
  <c r="F745" i="7"/>
  <c r="E745" i="7"/>
  <c r="F744" i="7"/>
  <c r="E744" i="7"/>
  <c r="F743" i="7"/>
  <c r="E743" i="7"/>
  <c r="F742" i="7"/>
  <c r="E742" i="7"/>
  <c r="F741" i="7"/>
  <c r="E741" i="7"/>
  <c r="F740" i="7"/>
  <c r="E740" i="7"/>
  <c r="F739" i="7"/>
  <c r="E739" i="7"/>
  <c r="F738" i="7"/>
  <c r="E738" i="7"/>
  <c r="F737" i="7"/>
  <c r="E737" i="7"/>
  <c r="F736" i="7"/>
  <c r="E736" i="7"/>
  <c r="F735" i="7"/>
  <c r="E735" i="7"/>
  <c r="F734" i="7"/>
  <c r="E734" i="7"/>
  <c r="F733" i="7"/>
  <c r="E733" i="7"/>
  <c r="F732" i="7"/>
  <c r="E732" i="7"/>
  <c r="F731" i="7"/>
  <c r="E731" i="7"/>
  <c r="F730" i="7"/>
  <c r="E730" i="7"/>
  <c r="F729" i="7"/>
  <c r="E729" i="7"/>
  <c r="F728" i="7"/>
  <c r="E728" i="7"/>
  <c r="F727" i="7"/>
  <c r="E727" i="7"/>
  <c r="F726" i="7"/>
  <c r="E726" i="7"/>
  <c r="F725" i="7"/>
  <c r="E725" i="7"/>
  <c r="F724" i="7"/>
  <c r="E724" i="7"/>
  <c r="F723" i="7"/>
  <c r="E723" i="7"/>
  <c r="F722" i="7"/>
  <c r="E722" i="7"/>
  <c r="F721" i="7"/>
  <c r="E721" i="7"/>
  <c r="F720" i="7"/>
  <c r="E720" i="7"/>
  <c r="F719" i="7"/>
  <c r="E719" i="7"/>
  <c r="F718" i="7"/>
  <c r="E718" i="7"/>
  <c r="F717" i="7"/>
  <c r="E717" i="7"/>
  <c r="F716" i="7"/>
  <c r="E716" i="7"/>
  <c r="F715" i="7"/>
  <c r="E715" i="7"/>
  <c r="F714" i="7"/>
  <c r="E714" i="7"/>
  <c r="F713" i="7"/>
  <c r="E713" i="7"/>
  <c r="F712" i="7"/>
  <c r="E712" i="7"/>
  <c r="F711" i="7"/>
  <c r="E711" i="7"/>
  <c r="F710" i="7"/>
  <c r="E710" i="7"/>
  <c r="F709" i="7"/>
  <c r="E709" i="7"/>
  <c r="F708" i="7"/>
  <c r="E708" i="7"/>
  <c r="F707" i="7"/>
  <c r="E707" i="7"/>
  <c r="F706" i="7"/>
  <c r="E706" i="7"/>
  <c r="F705" i="7"/>
  <c r="E705" i="7"/>
  <c r="F704" i="7"/>
  <c r="E704" i="7"/>
  <c r="F703" i="7"/>
  <c r="E703" i="7"/>
  <c r="F702" i="7"/>
  <c r="E702" i="7"/>
  <c r="F701" i="7"/>
  <c r="E701" i="7"/>
  <c r="F700" i="7"/>
  <c r="E700" i="7"/>
  <c r="F699" i="7"/>
  <c r="E699" i="7"/>
  <c r="F698" i="7"/>
  <c r="E698" i="7"/>
  <c r="F697" i="7"/>
  <c r="E697" i="7"/>
  <c r="F696" i="7"/>
  <c r="E696" i="7"/>
  <c r="F695" i="7"/>
  <c r="E695" i="7"/>
  <c r="F694" i="7"/>
  <c r="E694" i="7"/>
  <c r="F693" i="7"/>
  <c r="E693" i="7"/>
  <c r="F692" i="7"/>
  <c r="E692" i="7"/>
  <c r="F691" i="7"/>
  <c r="E691" i="7"/>
  <c r="F690" i="7"/>
  <c r="E690" i="7"/>
  <c r="F689" i="7"/>
  <c r="E689" i="7"/>
  <c r="F688" i="7"/>
  <c r="E688" i="7"/>
  <c r="F687" i="7"/>
  <c r="E687" i="7"/>
  <c r="F686" i="7"/>
  <c r="E686" i="7"/>
  <c r="F685" i="7"/>
  <c r="E685" i="7"/>
  <c r="F684" i="7"/>
  <c r="E684" i="7"/>
  <c r="F683" i="7"/>
  <c r="E683" i="7"/>
  <c r="F682" i="7"/>
  <c r="E682" i="7"/>
  <c r="F681" i="7"/>
  <c r="E681" i="7"/>
  <c r="F680" i="7"/>
  <c r="E680" i="7"/>
  <c r="F679" i="7"/>
  <c r="E679" i="7"/>
  <c r="F678" i="7"/>
  <c r="E678" i="7"/>
  <c r="F677" i="7"/>
  <c r="E677" i="7"/>
  <c r="F676" i="7"/>
  <c r="E676" i="7"/>
  <c r="F675" i="7"/>
  <c r="E675" i="7"/>
  <c r="F674" i="7"/>
  <c r="E674" i="7"/>
  <c r="F673" i="7"/>
  <c r="E673" i="7"/>
  <c r="F672" i="7"/>
  <c r="E672" i="7"/>
  <c r="F671" i="7"/>
  <c r="E671" i="7"/>
  <c r="F670" i="7"/>
  <c r="E670" i="7"/>
  <c r="F669" i="7"/>
  <c r="E669" i="7"/>
  <c r="F668" i="7"/>
  <c r="E668" i="7"/>
  <c r="F667" i="7"/>
  <c r="E667" i="7"/>
  <c r="F666" i="7"/>
  <c r="E666" i="7"/>
  <c r="F665" i="7"/>
  <c r="E665" i="7"/>
  <c r="F664" i="7"/>
  <c r="E664" i="7"/>
  <c r="F663" i="7"/>
  <c r="E663" i="7"/>
  <c r="F662" i="7"/>
  <c r="E662" i="7"/>
  <c r="F661" i="7"/>
  <c r="E661" i="7"/>
  <c r="F660" i="7"/>
  <c r="E660" i="7"/>
  <c r="F659" i="7"/>
  <c r="E659" i="7"/>
  <c r="F658" i="7"/>
  <c r="E658" i="7"/>
  <c r="F657" i="7"/>
  <c r="E657" i="7"/>
  <c r="F656" i="7"/>
  <c r="E656" i="7"/>
  <c r="F655" i="7"/>
  <c r="E655" i="7"/>
  <c r="F654" i="7"/>
  <c r="E654" i="7"/>
  <c r="F653" i="7"/>
  <c r="E653" i="7"/>
  <c r="F652" i="7"/>
  <c r="E652" i="7"/>
  <c r="F651" i="7"/>
  <c r="E651" i="7"/>
  <c r="F650" i="7"/>
  <c r="E650" i="7"/>
  <c r="F649" i="7"/>
  <c r="E649" i="7"/>
  <c r="F648" i="7"/>
  <c r="E648" i="7"/>
  <c r="F647" i="7"/>
  <c r="E647" i="7"/>
  <c r="F646" i="7"/>
  <c r="E646" i="7"/>
  <c r="F645" i="7"/>
  <c r="E645" i="7"/>
  <c r="F644" i="7"/>
  <c r="E644" i="7"/>
  <c r="F643" i="7"/>
  <c r="E643" i="7"/>
  <c r="F642" i="7"/>
  <c r="E642" i="7"/>
  <c r="F641" i="7"/>
  <c r="E641" i="7"/>
  <c r="F640" i="7"/>
  <c r="E640" i="7"/>
  <c r="F639" i="7"/>
  <c r="E639" i="7"/>
  <c r="F638" i="7"/>
  <c r="E638" i="7"/>
  <c r="F637" i="7"/>
  <c r="E637" i="7"/>
  <c r="F636" i="7"/>
  <c r="E636" i="7"/>
  <c r="F635" i="7"/>
  <c r="E635" i="7"/>
  <c r="F634" i="7"/>
  <c r="E634" i="7"/>
  <c r="F633" i="7"/>
  <c r="E633" i="7"/>
  <c r="F632" i="7"/>
  <c r="E632" i="7"/>
  <c r="F631" i="7"/>
  <c r="E631" i="7"/>
  <c r="F630" i="7"/>
  <c r="E630" i="7"/>
  <c r="F629" i="7"/>
  <c r="E629" i="7"/>
  <c r="F628" i="7"/>
  <c r="E628" i="7"/>
  <c r="F627" i="7"/>
  <c r="E627" i="7"/>
  <c r="F626" i="7"/>
  <c r="E626" i="7"/>
  <c r="F625" i="7"/>
  <c r="E625" i="7"/>
  <c r="F624" i="7"/>
  <c r="E624" i="7"/>
  <c r="F623" i="7"/>
  <c r="E623" i="7"/>
  <c r="F622" i="7"/>
  <c r="E622" i="7"/>
  <c r="F621" i="7"/>
  <c r="E621" i="7"/>
  <c r="F620" i="7"/>
  <c r="E620" i="7"/>
  <c r="F619" i="7"/>
  <c r="E619" i="7"/>
  <c r="F618" i="7"/>
  <c r="E618" i="7"/>
  <c r="F617" i="7"/>
  <c r="E617" i="7"/>
  <c r="F616" i="7"/>
  <c r="E616" i="7"/>
  <c r="F615" i="7"/>
  <c r="E615" i="7"/>
  <c r="F614" i="7"/>
  <c r="E614" i="7"/>
  <c r="F613" i="7"/>
  <c r="E613" i="7"/>
  <c r="F612" i="7"/>
  <c r="E612" i="7"/>
  <c r="F611" i="7"/>
  <c r="E611" i="7"/>
  <c r="F610" i="7"/>
  <c r="E610" i="7"/>
  <c r="F609" i="7"/>
  <c r="E609" i="7"/>
  <c r="F608" i="7"/>
  <c r="E608" i="7"/>
  <c r="F607" i="7"/>
  <c r="E607" i="7"/>
  <c r="F606" i="7"/>
  <c r="E606" i="7"/>
  <c r="F605" i="7"/>
  <c r="E605" i="7"/>
  <c r="F604" i="7"/>
  <c r="E604" i="7"/>
  <c r="F603" i="7"/>
  <c r="E603" i="7"/>
  <c r="F602" i="7"/>
  <c r="E602" i="7"/>
  <c r="F601" i="7"/>
  <c r="E601" i="7"/>
  <c r="F600" i="7"/>
  <c r="E600" i="7"/>
  <c r="F599" i="7"/>
  <c r="E599" i="7"/>
  <c r="F598" i="7"/>
  <c r="E598" i="7"/>
  <c r="F597" i="7"/>
  <c r="E597" i="7"/>
  <c r="F596" i="7"/>
  <c r="E596" i="7"/>
  <c r="F595" i="7"/>
  <c r="E595" i="7"/>
  <c r="F594" i="7"/>
  <c r="E594" i="7"/>
  <c r="F593" i="7"/>
  <c r="E593" i="7"/>
  <c r="F592" i="7"/>
  <c r="E592" i="7"/>
  <c r="F591" i="7"/>
  <c r="E591" i="7"/>
  <c r="F590" i="7"/>
  <c r="E590" i="7"/>
  <c r="F589" i="7"/>
  <c r="E589" i="7"/>
  <c r="F588" i="7"/>
  <c r="E588" i="7"/>
  <c r="F587" i="7"/>
  <c r="E587" i="7"/>
  <c r="F586" i="7"/>
  <c r="E586" i="7"/>
  <c r="F585" i="7"/>
  <c r="E585" i="7"/>
  <c r="F584" i="7"/>
  <c r="E584" i="7"/>
  <c r="F583" i="7"/>
  <c r="E583" i="7"/>
  <c r="F582" i="7"/>
  <c r="E582" i="7"/>
  <c r="F581" i="7"/>
  <c r="E581" i="7"/>
  <c r="F580" i="7"/>
  <c r="E580" i="7"/>
  <c r="F579" i="7"/>
  <c r="E579" i="7"/>
  <c r="F578" i="7"/>
  <c r="E578" i="7"/>
  <c r="F577" i="7"/>
  <c r="E577" i="7"/>
  <c r="F576" i="7"/>
  <c r="E576" i="7"/>
  <c r="F575" i="7"/>
  <c r="E575" i="7"/>
  <c r="F574" i="7"/>
  <c r="E574" i="7"/>
  <c r="F573" i="7"/>
  <c r="E573" i="7"/>
  <c r="F572" i="7"/>
  <c r="E572" i="7"/>
  <c r="F571" i="7"/>
  <c r="E571" i="7"/>
  <c r="F570" i="7"/>
  <c r="E570" i="7"/>
  <c r="F569" i="7"/>
  <c r="E569" i="7"/>
  <c r="F568" i="7"/>
  <c r="E568" i="7"/>
  <c r="F567" i="7"/>
  <c r="E567" i="7"/>
  <c r="F566" i="7"/>
  <c r="E566" i="7"/>
  <c r="F565" i="7"/>
  <c r="E565" i="7"/>
  <c r="F564" i="7"/>
  <c r="E564" i="7"/>
  <c r="F563" i="7"/>
  <c r="E563" i="7"/>
  <c r="F562" i="7"/>
  <c r="E562" i="7"/>
  <c r="F561" i="7"/>
  <c r="E561" i="7"/>
  <c r="F560" i="7"/>
  <c r="E560" i="7"/>
  <c r="F559" i="7"/>
  <c r="E559" i="7"/>
  <c r="F558" i="7"/>
  <c r="E558" i="7"/>
  <c r="F557" i="7"/>
  <c r="E557" i="7"/>
  <c r="F556" i="7"/>
  <c r="E556" i="7"/>
  <c r="F555" i="7"/>
  <c r="E555" i="7"/>
  <c r="F554" i="7"/>
  <c r="E554" i="7"/>
  <c r="F553" i="7"/>
  <c r="E553" i="7"/>
  <c r="F552" i="7"/>
  <c r="E552" i="7"/>
  <c r="F551" i="7"/>
  <c r="E551" i="7"/>
  <c r="F550" i="7"/>
  <c r="E550" i="7"/>
  <c r="F549" i="7"/>
  <c r="E549" i="7"/>
  <c r="F548" i="7"/>
  <c r="E548" i="7"/>
  <c r="F547" i="7"/>
  <c r="E547" i="7"/>
  <c r="F546" i="7"/>
  <c r="E546" i="7"/>
  <c r="F545" i="7"/>
  <c r="E545" i="7"/>
  <c r="F544" i="7"/>
  <c r="E544" i="7"/>
  <c r="F543" i="7"/>
  <c r="E543" i="7"/>
  <c r="F542" i="7"/>
  <c r="E542" i="7"/>
  <c r="F541" i="7"/>
  <c r="E541" i="7"/>
  <c r="F540" i="7"/>
  <c r="E540" i="7"/>
  <c r="F539" i="7"/>
  <c r="E539" i="7"/>
  <c r="F538" i="7"/>
  <c r="E538" i="7"/>
  <c r="F537" i="7"/>
  <c r="E537" i="7"/>
  <c r="F536" i="7"/>
  <c r="E536" i="7"/>
  <c r="F535" i="7"/>
  <c r="E535" i="7"/>
  <c r="F534" i="7"/>
  <c r="E534" i="7"/>
  <c r="F533" i="7"/>
  <c r="E533" i="7"/>
  <c r="F532" i="7"/>
  <c r="E532" i="7"/>
  <c r="F531" i="7"/>
  <c r="E531" i="7"/>
  <c r="F530" i="7"/>
  <c r="E530" i="7"/>
  <c r="F529" i="7"/>
  <c r="E529" i="7"/>
  <c r="F528" i="7"/>
  <c r="E528" i="7"/>
  <c r="F527" i="7"/>
  <c r="E527" i="7"/>
  <c r="F526" i="7"/>
  <c r="E526" i="7"/>
  <c r="F525" i="7"/>
  <c r="E525" i="7"/>
  <c r="F524" i="7"/>
  <c r="E524" i="7"/>
  <c r="F523" i="7"/>
  <c r="E523" i="7"/>
  <c r="F522" i="7"/>
  <c r="E522" i="7"/>
  <c r="F521" i="7"/>
  <c r="E521" i="7"/>
  <c r="F520" i="7"/>
  <c r="E520" i="7"/>
  <c r="F519" i="7"/>
  <c r="E519" i="7"/>
  <c r="F518" i="7"/>
  <c r="E518" i="7"/>
  <c r="F517" i="7"/>
  <c r="E517" i="7"/>
  <c r="F516" i="7"/>
  <c r="E516" i="7"/>
  <c r="F515" i="7"/>
  <c r="E515" i="7"/>
  <c r="F514" i="7"/>
  <c r="E514" i="7"/>
  <c r="F513" i="7"/>
  <c r="E513" i="7"/>
  <c r="F512" i="7"/>
  <c r="E512" i="7"/>
  <c r="F511" i="7"/>
  <c r="E511" i="7"/>
  <c r="F510" i="7"/>
  <c r="E510" i="7"/>
  <c r="F509" i="7"/>
  <c r="E509" i="7"/>
  <c r="F508" i="7"/>
  <c r="E508" i="7"/>
  <c r="F507" i="7"/>
  <c r="E507" i="7"/>
  <c r="F506" i="7"/>
  <c r="E506" i="7"/>
  <c r="F505" i="7"/>
  <c r="E505" i="7"/>
  <c r="F504" i="7"/>
  <c r="E504" i="7"/>
  <c r="F503" i="7"/>
  <c r="E503" i="7"/>
  <c r="F502" i="7"/>
  <c r="E502" i="7"/>
  <c r="F501" i="7"/>
  <c r="E501" i="7"/>
  <c r="F500" i="7"/>
  <c r="E500" i="7"/>
  <c r="F499" i="7"/>
  <c r="E499" i="7"/>
  <c r="F498" i="7"/>
  <c r="E498" i="7"/>
  <c r="F497" i="7"/>
  <c r="E497" i="7"/>
  <c r="F496" i="7"/>
  <c r="E496" i="7"/>
  <c r="F495" i="7"/>
  <c r="E495" i="7"/>
  <c r="F494" i="7"/>
  <c r="E494" i="7"/>
  <c r="F493" i="7"/>
  <c r="E493" i="7"/>
  <c r="F492" i="7"/>
  <c r="E492" i="7"/>
  <c r="F491" i="7"/>
  <c r="E491" i="7"/>
  <c r="F490" i="7"/>
  <c r="E490" i="7"/>
  <c r="F489" i="7"/>
  <c r="E489" i="7"/>
  <c r="F488" i="7"/>
  <c r="E488" i="7"/>
  <c r="F487" i="7"/>
  <c r="E487" i="7"/>
  <c r="F486" i="7"/>
  <c r="E486" i="7"/>
  <c r="F485" i="7"/>
  <c r="E485" i="7"/>
  <c r="F484" i="7"/>
  <c r="E484" i="7"/>
  <c r="F483" i="7"/>
  <c r="E483" i="7"/>
  <c r="F482" i="7"/>
  <c r="E482" i="7"/>
  <c r="F481" i="7"/>
  <c r="E481" i="7"/>
  <c r="F480" i="7"/>
  <c r="E480" i="7"/>
  <c r="F479" i="7"/>
  <c r="E479" i="7"/>
  <c r="F478" i="7"/>
  <c r="E478" i="7"/>
  <c r="F477" i="7"/>
  <c r="E477" i="7"/>
  <c r="F476" i="7"/>
  <c r="E476" i="7"/>
  <c r="F475" i="7"/>
  <c r="E475" i="7"/>
  <c r="F474" i="7"/>
  <c r="E474" i="7"/>
  <c r="F473" i="7"/>
  <c r="E473" i="7"/>
  <c r="F472" i="7"/>
  <c r="E472" i="7"/>
  <c r="F471" i="7"/>
  <c r="E471" i="7"/>
  <c r="F470" i="7"/>
  <c r="E470" i="7"/>
  <c r="F469" i="7"/>
  <c r="E469" i="7"/>
  <c r="F468" i="7"/>
  <c r="E468" i="7"/>
  <c r="F467" i="7"/>
  <c r="E467" i="7"/>
  <c r="F466" i="7"/>
  <c r="E466" i="7"/>
  <c r="F465" i="7"/>
  <c r="E465" i="7"/>
  <c r="F464" i="7"/>
  <c r="E464" i="7"/>
  <c r="F463" i="7"/>
  <c r="E463" i="7"/>
  <c r="F462" i="7"/>
  <c r="E462" i="7"/>
  <c r="F461" i="7"/>
  <c r="E461" i="7"/>
  <c r="F460" i="7"/>
  <c r="E460" i="7"/>
  <c r="F459" i="7"/>
  <c r="E459" i="7"/>
  <c r="F458" i="7"/>
  <c r="E458" i="7"/>
  <c r="F457" i="7"/>
  <c r="E457" i="7"/>
  <c r="F456" i="7"/>
  <c r="E456" i="7"/>
  <c r="F455" i="7"/>
  <c r="E455" i="7"/>
  <c r="F454" i="7"/>
  <c r="E454" i="7"/>
  <c r="F453" i="7"/>
  <c r="E453" i="7"/>
  <c r="F452" i="7"/>
  <c r="E452" i="7"/>
  <c r="F451" i="7"/>
  <c r="E451" i="7"/>
  <c r="F450" i="7"/>
  <c r="E450" i="7"/>
  <c r="F449" i="7"/>
  <c r="E449" i="7"/>
  <c r="F448" i="7"/>
  <c r="E448" i="7"/>
  <c r="F447" i="7"/>
  <c r="E447" i="7"/>
  <c r="F446" i="7"/>
  <c r="E446" i="7"/>
  <c r="F445" i="7"/>
  <c r="E445" i="7"/>
  <c r="F444" i="7"/>
  <c r="E444" i="7"/>
  <c r="F443" i="7"/>
  <c r="E443" i="7"/>
  <c r="F442" i="7"/>
  <c r="E442" i="7"/>
  <c r="F441" i="7"/>
  <c r="E441" i="7"/>
  <c r="F440" i="7"/>
  <c r="E440" i="7"/>
  <c r="F439" i="7"/>
  <c r="E439" i="7"/>
  <c r="F438" i="7"/>
  <c r="E438" i="7"/>
  <c r="F437" i="7"/>
  <c r="E437" i="7"/>
  <c r="F436" i="7"/>
  <c r="E436" i="7"/>
  <c r="F435" i="7"/>
  <c r="E435" i="7"/>
  <c r="F434" i="7"/>
  <c r="E434" i="7"/>
  <c r="F433" i="7"/>
  <c r="E433" i="7"/>
  <c r="F432" i="7"/>
  <c r="E432" i="7"/>
  <c r="F431" i="7"/>
  <c r="E431" i="7"/>
  <c r="F430" i="7"/>
  <c r="E430" i="7"/>
  <c r="F429" i="7"/>
  <c r="E429" i="7"/>
  <c r="F428" i="7"/>
  <c r="E428" i="7"/>
  <c r="F427" i="7"/>
  <c r="E427" i="7"/>
  <c r="F426" i="7"/>
  <c r="E426" i="7"/>
  <c r="F425" i="7"/>
  <c r="E425" i="7"/>
  <c r="F424" i="7"/>
  <c r="E424" i="7"/>
  <c r="F423" i="7"/>
  <c r="E423" i="7"/>
  <c r="F422" i="7"/>
  <c r="E422" i="7"/>
  <c r="F421" i="7"/>
  <c r="E421" i="7"/>
  <c r="F420" i="7"/>
  <c r="E420" i="7"/>
  <c r="F419" i="7"/>
  <c r="E419" i="7"/>
  <c r="F418" i="7"/>
  <c r="E418" i="7"/>
  <c r="F417" i="7"/>
  <c r="E417" i="7"/>
  <c r="F416" i="7"/>
  <c r="E416" i="7"/>
  <c r="F415" i="7"/>
  <c r="E415" i="7"/>
  <c r="F414" i="7"/>
  <c r="E414" i="7"/>
  <c r="F413" i="7"/>
  <c r="E413" i="7"/>
  <c r="F412" i="7"/>
  <c r="E412" i="7"/>
  <c r="F411" i="7"/>
  <c r="E411" i="7"/>
  <c r="F410" i="7"/>
  <c r="E410" i="7"/>
  <c r="F409" i="7"/>
  <c r="E409" i="7"/>
  <c r="F408" i="7"/>
  <c r="E408" i="7"/>
  <c r="F407" i="7"/>
  <c r="E407" i="7"/>
  <c r="F406" i="7"/>
  <c r="E406" i="7"/>
  <c r="F405" i="7"/>
  <c r="E405" i="7"/>
  <c r="F404" i="7"/>
  <c r="E404" i="7"/>
  <c r="F403" i="7"/>
  <c r="E403" i="7"/>
  <c r="F402" i="7"/>
  <c r="E402" i="7"/>
  <c r="F401" i="7"/>
  <c r="E401" i="7"/>
  <c r="F400" i="7"/>
  <c r="E400" i="7"/>
  <c r="F399" i="7"/>
  <c r="E399" i="7"/>
  <c r="F398" i="7"/>
  <c r="E398" i="7"/>
  <c r="F397" i="7"/>
  <c r="E397" i="7"/>
  <c r="F396" i="7"/>
  <c r="E396" i="7"/>
  <c r="F395" i="7"/>
  <c r="E395" i="7"/>
  <c r="F394" i="7"/>
  <c r="E394" i="7"/>
  <c r="F393" i="7"/>
  <c r="E393" i="7"/>
  <c r="F392" i="7"/>
  <c r="E392" i="7"/>
  <c r="F391" i="7"/>
  <c r="E391" i="7"/>
  <c r="F390" i="7"/>
  <c r="E390" i="7"/>
  <c r="F389" i="7"/>
  <c r="E389" i="7"/>
  <c r="F388" i="7"/>
  <c r="E388" i="7"/>
  <c r="F387" i="7"/>
  <c r="E387" i="7"/>
  <c r="F386" i="7"/>
  <c r="E386" i="7"/>
  <c r="F385" i="7"/>
  <c r="E385" i="7"/>
  <c r="F384" i="7"/>
  <c r="E384" i="7"/>
  <c r="F383" i="7"/>
  <c r="E383" i="7"/>
  <c r="F382" i="7"/>
  <c r="E382" i="7"/>
  <c r="F381" i="7"/>
  <c r="E381" i="7"/>
  <c r="F380" i="7"/>
  <c r="E380" i="7"/>
  <c r="F379" i="7"/>
  <c r="E379" i="7"/>
  <c r="F378" i="7"/>
  <c r="E378" i="7"/>
  <c r="F377" i="7"/>
  <c r="E377" i="7"/>
  <c r="F376" i="7"/>
  <c r="E376" i="7"/>
  <c r="F375" i="7"/>
  <c r="E375" i="7"/>
  <c r="F374" i="7"/>
  <c r="E374" i="7"/>
  <c r="F373" i="7"/>
  <c r="E373" i="7"/>
  <c r="F372" i="7"/>
  <c r="E372" i="7"/>
  <c r="F371" i="7"/>
  <c r="E371" i="7"/>
  <c r="F370" i="7"/>
  <c r="E370" i="7"/>
  <c r="F369" i="7"/>
  <c r="E369" i="7"/>
  <c r="F368" i="7"/>
  <c r="E368" i="7"/>
  <c r="F367" i="7"/>
  <c r="E367" i="7"/>
  <c r="F366" i="7"/>
  <c r="E366" i="7"/>
  <c r="F365" i="7"/>
  <c r="E365" i="7"/>
  <c r="F364" i="7"/>
  <c r="E364" i="7"/>
  <c r="F363" i="7"/>
  <c r="E363" i="7"/>
  <c r="F362" i="7"/>
  <c r="E362" i="7"/>
  <c r="F361" i="7"/>
  <c r="E361" i="7"/>
  <c r="F360" i="7"/>
  <c r="E360" i="7"/>
  <c r="F359" i="7"/>
  <c r="E359" i="7"/>
  <c r="F358" i="7"/>
  <c r="E358" i="7"/>
  <c r="F357" i="7"/>
  <c r="E357" i="7"/>
  <c r="F356" i="7"/>
  <c r="E356" i="7"/>
  <c r="F355" i="7"/>
  <c r="E355" i="7"/>
  <c r="F354" i="7"/>
  <c r="E354" i="7"/>
  <c r="F353" i="7"/>
  <c r="E353" i="7"/>
  <c r="F352" i="7"/>
  <c r="E352" i="7"/>
  <c r="F351" i="7"/>
  <c r="E351" i="7"/>
  <c r="F350" i="7"/>
  <c r="E350" i="7"/>
  <c r="F349" i="7"/>
  <c r="E349" i="7"/>
  <c r="F348" i="7"/>
  <c r="E348" i="7"/>
  <c r="F347" i="7"/>
  <c r="E347" i="7"/>
  <c r="F346" i="7"/>
  <c r="E346" i="7"/>
  <c r="F345" i="7"/>
  <c r="E345" i="7"/>
  <c r="F344" i="7"/>
  <c r="E344" i="7"/>
  <c r="F343" i="7"/>
  <c r="E343" i="7"/>
  <c r="F342" i="7"/>
  <c r="E342" i="7"/>
  <c r="F341" i="7"/>
  <c r="E341" i="7"/>
  <c r="F340" i="7"/>
  <c r="E340" i="7"/>
  <c r="F339" i="7"/>
  <c r="E339" i="7"/>
  <c r="F338" i="7"/>
  <c r="E338" i="7"/>
  <c r="F337" i="7"/>
  <c r="E337" i="7"/>
  <c r="F336" i="7"/>
  <c r="E336" i="7"/>
  <c r="F335" i="7"/>
  <c r="E335" i="7"/>
  <c r="F334" i="7"/>
  <c r="E334" i="7"/>
  <c r="F333" i="7"/>
  <c r="E333" i="7"/>
  <c r="F332" i="7"/>
  <c r="E332" i="7"/>
  <c r="F331" i="7"/>
  <c r="E331" i="7"/>
  <c r="F330" i="7"/>
  <c r="E330" i="7"/>
  <c r="F329" i="7"/>
  <c r="E329" i="7"/>
  <c r="F328" i="7"/>
  <c r="E328" i="7"/>
  <c r="F327" i="7"/>
  <c r="E327" i="7"/>
  <c r="F326" i="7"/>
  <c r="E326" i="7"/>
  <c r="F325" i="7"/>
  <c r="E325" i="7"/>
  <c r="F324" i="7"/>
  <c r="E324" i="7"/>
  <c r="F323" i="7"/>
  <c r="E323" i="7"/>
  <c r="F322" i="7"/>
  <c r="E322" i="7"/>
  <c r="F321" i="7"/>
  <c r="E321" i="7"/>
  <c r="F320" i="7"/>
  <c r="E320" i="7"/>
  <c r="F319" i="7"/>
  <c r="E319" i="7"/>
  <c r="F318" i="7"/>
  <c r="E318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5" i="7"/>
  <c r="E305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2" i="7"/>
  <c r="E292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9" i="7"/>
  <c r="E279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268" i="7"/>
  <c r="E268" i="7"/>
  <c r="F267" i="7"/>
  <c r="E267" i="7"/>
  <c r="F266" i="7"/>
  <c r="E266" i="7"/>
  <c r="F265" i="7"/>
  <c r="E265" i="7"/>
  <c r="F264" i="7"/>
  <c r="E264" i="7"/>
  <c r="F263" i="7"/>
  <c r="E263" i="7"/>
  <c r="F262" i="7"/>
  <c r="E262" i="7"/>
  <c r="F261" i="7"/>
  <c r="E261" i="7"/>
  <c r="F260" i="7"/>
  <c r="E260" i="7"/>
  <c r="F259" i="7"/>
  <c r="E259" i="7"/>
  <c r="F258" i="7"/>
  <c r="E258" i="7"/>
  <c r="F257" i="7"/>
  <c r="E257" i="7"/>
  <c r="F256" i="7"/>
  <c r="E256" i="7"/>
  <c r="F255" i="7"/>
  <c r="E255" i="7"/>
  <c r="F254" i="7"/>
  <c r="E254" i="7"/>
  <c r="F253" i="7"/>
  <c r="E253" i="7"/>
  <c r="F252" i="7"/>
  <c r="E252" i="7"/>
  <c r="F251" i="7"/>
  <c r="E251" i="7"/>
  <c r="F250" i="7"/>
  <c r="E250" i="7"/>
  <c r="F249" i="7"/>
  <c r="E249" i="7"/>
  <c r="F248" i="7"/>
  <c r="E248" i="7"/>
  <c r="F247" i="7"/>
  <c r="E247" i="7"/>
  <c r="F246" i="7"/>
  <c r="E246" i="7"/>
  <c r="F245" i="7"/>
  <c r="E245" i="7"/>
  <c r="F244" i="7"/>
  <c r="E244" i="7"/>
  <c r="F243" i="7"/>
  <c r="E243" i="7"/>
  <c r="F242" i="7"/>
  <c r="E242" i="7"/>
  <c r="F241" i="7"/>
  <c r="E241" i="7"/>
  <c r="F240" i="7"/>
  <c r="E240" i="7"/>
  <c r="F239" i="7"/>
  <c r="E239" i="7"/>
  <c r="F238" i="7"/>
  <c r="E238" i="7"/>
  <c r="F237" i="7"/>
  <c r="E237" i="7"/>
  <c r="F236" i="7"/>
  <c r="E236" i="7"/>
  <c r="F235" i="7"/>
  <c r="E235" i="7"/>
  <c r="F234" i="7"/>
  <c r="E234" i="7"/>
  <c r="F233" i="7"/>
  <c r="E233" i="7"/>
  <c r="F232" i="7"/>
  <c r="E232" i="7"/>
  <c r="F231" i="7"/>
  <c r="E231" i="7"/>
  <c r="F230" i="7"/>
  <c r="E230" i="7"/>
  <c r="F229" i="7"/>
  <c r="E229" i="7"/>
  <c r="F228" i="7"/>
  <c r="E228" i="7"/>
  <c r="F227" i="7"/>
  <c r="E227" i="7"/>
  <c r="F226" i="7"/>
  <c r="E226" i="7"/>
  <c r="F225" i="7"/>
  <c r="E225" i="7"/>
  <c r="F224" i="7"/>
  <c r="E224" i="7"/>
  <c r="F223" i="7"/>
  <c r="E223" i="7"/>
  <c r="F222" i="7"/>
  <c r="E222" i="7"/>
  <c r="F221" i="7"/>
  <c r="E221" i="7"/>
  <c r="F220" i="7"/>
  <c r="E220" i="7"/>
  <c r="F219" i="7"/>
  <c r="E219" i="7"/>
  <c r="F218" i="7"/>
  <c r="E218" i="7"/>
  <c r="F217" i="7"/>
  <c r="E217" i="7"/>
  <c r="F216" i="7"/>
  <c r="E216" i="7"/>
  <c r="F215" i="7"/>
  <c r="E215" i="7"/>
  <c r="F214" i="7"/>
  <c r="E214" i="7"/>
  <c r="F213" i="7"/>
  <c r="E213" i="7"/>
  <c r="F212" i="7"/>
  <c r="E212" i="7"/>
  <c r="F211" i="7"/>
  <c r="E211" i="7"/>
  <c r="F210" i="7"/>
  <c r="E210" i="7"/>
  <c r="F209" i="7"/>
  <c r="E209" i="7"/>
  <c r="F208" i="7"/>
  <c r="E208" i="7"/>
  <c r="F207" i="7"/>
  <c r="E207" i="7"/>
  <c r="F206" i="7"/>
  <c r="E206" i="7"/>
  <c r="F205" i="7"/>
  <c r="E205" i="7"/>
  <c r="F204" i="7"/>
  <c r="E204" i="7"/>
  <c r="F203" i="7"/>
  <c r="E203" i="7"/>
  <c r="F202" i="7"/>
  <c r="E202" i="7"/>
  <c r="F201" i="7"/>
  <c r="E201" i="7"/>
  <c r="F200" i="7"/>
  <c r="E200" i="7"/>
  <c r="F199" i="7"/>
  <c r="E199" i="7"/>
  <c r="F198" i="7"/>
  <c r="E198" i="7"/>
  <c r="F197" i="7"/>
  <c r="E197" i="7"/>
  <c r="F196" i="7"/>
  <c r="E196" i="7"/>
  <c r="F195" i="7"/>
  <c r="E195" i="7"/>
  <c r="F194" i="7"/>
  <c r="E194" i="7"/>
  <c r="F193" i="7"/>
  <c r="E193" i="7"/>
  <c r="F192" i="7"/>
  <c r="E192" i="7"/>
  <c r="F191" i="7"/>
  <c r="E191" i="7"/>
  <c r="F190" i="7"/>
  <c r="E190" i="7"/>
  <c r="F189" i="7"/>
  <c r="E189" i="7"/>
  <c r="F188" i="7"/>
  <c r="E188" i="7"/>
  <c r="F187" i="7"/>
  <c r="E187" i="7"/>
  <c r="F186" i="7"/>
  <c r="E186" i="7"/>
  <c r="F185" i="7"/>
  <c r="E185" i="7"/>
  <c r="F184" i="7"/>
  <c r="E184" i="7"/>
  <c r="F183" i="7"/>
  <c r="E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F169" i="7"/>
  <c r="E169" i="7"/>
  <c r="F168" i="7"/>
  <c r="E168" i="7"/>
  <c r="F167" i="7"/>
  <c r="E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1543" i="5"/>
  <c r="E1543" i="5"/>
  <c r="F1542" i="5"/>
  <c r="E1542" i="5"/>
  <c r="F1541" i="5"/>
  <c r="E1541" i="5"/>
  <c r="F1540" i="5"/>
  <c r="E1540" i="5"/>
  <c r="F1539" i="5"/>
  <c r="E1539" i="5"/>
  <c r="F1538" i="5"/>
  <c r="E1538" i="5"/>
  <c r="F1537" i="5"/>
  <c r="E1537" i="5"/>
  <c r="F1536" i="5"/>
  <c r="E1536" i="5"/>
  <c r="F1535" i="5"/>
  <c r="E1535" i="5"/>
  <c r="F1534" i="5"/>
  <c r="E1534" i="5"/>
  <c r="F1533" i="5"/>
  <c r="E1533" i="5"/>
  <c r="F1532" i="5"/>
  <c r="E1532" i="5"/>
  <c r="F1531" i="5"/>
  <c r="E1531" i="5"/>
  <c r="F1530" i="5"/>
  <c r="E1530" i="5"/>
  <c r="F1529" i="5"/>
  <c r="E1529" i="5"/>
  <c r="F1528" i="5"/>
  <c r="E1528" i="5"/>
  <c r="F1527" i="5"/>
  <c r="E1527" i="5"/>
  <c r="F1526" i="5"/>
  <c r="E1526" i="5"/>
  <c r="F1525" i="5"/>
  <c r="E1525" i="5"/>
  <c r="F1524" i="5"/>
  <c r="E1524" i="5"/>
  <c r="F1523" i="5"/>
  <c r="E1523" i="5"/>
  <c r="F1522" i="5"/>
  <c r="E1522" i="5"/>
  <c r="F1521" i="5"/>
  <c r="E1521" i="5"/>
  <c r="F1520" i="5"/>
  <c r="E1520" i="5"/>
  <c r="F1519" i="5"/>
  <c r="E1519" i="5"/>
  <c r="F1518" i="5"/>
  <c r="E1518" i="5"/>
  <c r="F1517" i="5"/>
  <c r="E1517" i="5"/>
  <c r="F1516" i="5"/>
  <c r="E1516" i="5"/>
  <c r="F1515" i="5"/>
  <c r="E1515" i="5"/>
  <c r="F1514" i="5"/>
  <c r="E1514" i="5"/>
  <c r="F1513" i="5"/>
  <c r="E1513" i="5"/>
  <c r="F1512" i="5"/>
  <c r="E1512" i="5"/>
  <c r="F1511" i="5"/>
  <c r="E1511" i="5"/>
  <c r="F1510" i="5"/>
  <c r="E1510" i="5"/>
  <c r="F1509" i="5"/>
  <c r="E1509" i="5"/>
  <c r="F1508" i="5"/>
  <c r="E1508" i="5"/>
  <c r="F1507" i="5"/>
  <c r="E1507" i="5"/>
  <c r="F1506" i="5"/>
  <c r="E1506" i="5"/>
  <c r="F1505" i="5"/>
  <c r="E1505" i="5"/>
  <c r="F1504" i="5"/>
  <c r="E1504" i="5"/>
  <c r="F1503" i="5"/>
  <c r="E1503" i="5"/>
  <c r="F1502" i="5"/>
  <c r="E1502" i="5"/>
  <c r="F1501" i="5"/>
  <c r="E1501" i="5"/>
  <c r="F1500" i="5"/>
  <c r="E1500" i="5"/>
  <c r="F1499" i="5"/>
  <c r="E1499" i="5"/>
  <c r="F1498" i="5"/>
  <c r="E1498" i="5"/>
  <c r="F1497" i="5"/>
  <c r="E1497" i="5"/>
  <c r="F1496" i="5"/>
  <c r="E1496" i="5"/>
  <c r="F1495" i="5"/>
  <c r="E1495" i="5"/>
  <c r="F1494" i="5"/>
  <c r="E1494" i="5"/>
  <c r="F1493" i="5"/>
  <c r="E1493" i="5"/>
  <c r="F1492" i="5"/>
  <c r="E1492" i="5"/>
  <c r="F1491" i="5"/>
  <c r="E1491" i="5"/>
  <c r="F1490" i="5"/>
  <c r="E1490" i="5"/>
  <c r="F1489" i="5"/>
  <c r="E1489" i="5"/>
  <c r="F1488" i="5"/>
  <c r="E1488" i="5"/>
  <c r="F1487" i="5"/>
  <c r="E1487" i="5"/>
  <c r="F1486" i="5"/>
  <c r="E1486" i="5"/>
  <c r="F1485" i="5"/>
  <c r="E1485" i="5"/>
  <c r="F1484" i="5"/>
  <c r="E1484" i="5"/>
  <c r="F1483" i="5"/>
  <c r="E1483" i="5"/>
  <c r="F1482" i="5"/>
  <c r="E1482" i="5"/>
  <c r="F1481" i="5"/>
  <c r="E1481" i="5"/>
  <c r="F1480" i="5"/>
  <c r="E1480" i="5"/>
  <c r="F1479" i="5"/>
  <c r="E1479" i="5"/>
  <c r="F1478" i="5"/>
  <c r="E1478" i="5"/>
  <c r="F1477" i="5"/>
  <c r="E1477" i="5"/>
  <c r="F1476" i="5"/>
  <c r="E1476" i="5"/>
  <c r="F1475" i="5"/>
  <c r="E1475" i="5"/>
  <c r="F1474" i="5"/>
  <c r="E1474" i="5"/>
  <c r="F1473" i="5"/>
  <c r="E1473" i="5"/>
  <c r="F1472" i="5"/>
  <c r="E1472" i="5"/>
  <c r="F1471" i="5"/>
  <c r="E1471" i="5"/>
  <c r="F1470" i="5"/>
  <c r="E1470" i="5"/>
  <c r="F1469" i="5"/>
  <c r="E1469" i="5"/>
  <c r="F1468" i="5"/>
  <c r="E1468" i="5"/>
  <c r="F1467" i="5"/>
  <c r="E1467" i="5"/>
  <c r="F1466" i="5"/>
  <c r="E1466" i="5"/>
  <c r="F1465" i="5"/>
  <c r="E1465" i="5"/>
  <c r="F1464" i="5"/>
  <c r="E1464" i="5"/>
  <c r="F1463" i="5"/>
  <c r="E1463" i="5"/>
  <c r="F1462" i="5"/>
  <c r="E1462" i="5"/>
  <c r="F1461" i="5"/>
  <c r="E1461" i="5"/>
  <c r="F1460" i="5"/>
  <c r="E1460" i="5"/>
  <c r="F1459" i="5"/>
  <c r="E1459" i="5"/>
  <c r="F1458" i="5"/>
  <c r="E1458" i="5"/>
  <c r="F1457" i="5"/>
  <c r="E1457" i="5"/>
  <c r="F1456" i="5"/>
  <c r="E1456" i="5"/>
  <c r="F1455" i="5"/>
  <c r="E1455" i="5"/>
  <c r="F1454" i="5"/>
  <c r="E1454" i="5"/>
  <c r="F1453" i="5"/>
  <c r="E1453" i="5"/>
  <c r="F1452" i="5"/>
  <c r="E1452" i="5"/>
  <c r="F1451" i="5"/>
  <c r="E1451" i="5"/>
  <c r="F1450" i="5"/>
  <c r="E1450" i="5"/>
  <c r="F1449" i="5"/>
  <c r="E1449" i="5"/>
  <c r="F1448" i="5"/>
  <c r="E1448" i="5"/>
  <c r="F1447" i="5"/>
  <c r="E1447" i="5"/>
  <c r="F1446" i="5"/>
  <c r="E1446" i="5"/>
  <c r="F1445" i="5"/>
  <c r="E1445" i="5"/>
  <c r="F1444" i="5"/>
  <c r="E1444" i="5"/>
  <c r="F1443" i="5"/>
  <c r="E1443" i="5"/>
  <c r="F1442" i="5"/>
  <c r="E1442" i="5"/>
  <c r="F1441" i="5"/>
  <c r="E1441" i="5"/>
  <c r="F1440" i="5"/>
  <c r="E1440" i="5"/>
  <c r="F1439" i="5"/>
  <c r="E1439" i="5"/>
  <c r="F1438" i="5"/>
  <c r="E1438" i="5"/>
  <c r="F1437" i="5"/>
  <c r="E1437" i="5"/>
  <c r="F1436" i="5"/>
  <c r="E1436" i="5"/>
  <c r="F1435" i="5"/>
  <c r="E1435" i="5"/>
  <c r="F1434" i="5"/>
  <c r="E1434" i="5"/>
  <c r="F1433" i="5"/>
  <c r="E1433" i="5"/>
  <c r="F1432" i="5"/>
  <c r="E1432" i="5"/>
  <c r="F1431" i="5"/>
  <c r="E1431" i="5"/>
  <c r="F1430" i="5"/>
  <c r="E1430" i="5"/>
  <c r="F1429" i="5"/>
  <c r="E1429" i="5"/>
  <c r="F1428" i="5"/>
  <c r="E1428" i="5"/>
  <c r="F1427" i="5"/>
  <c r="E1427" i="5"/>
  <c r="F1426" i="5"/>
  <c r="E1426" i="5"/>
  <c r="F1425" i="5"/>
  <c r="E1425" i="5"/>
  <c r="F1424" i="5"/>
  <c r="E1424" i="5"/>
  <c r="F1423" i="5"/>
  <c r="E1423" i="5"/>
  <c r="F1422" i="5"/>
  <c r="E1422" i="5"/>
  <c r="F1421" i="5"/>
  <c r="E1421" i="5"/>
  <c r="F1420" i="5"/>
  <c r="E1420" i="5"/>
  <c r="F1419" i="5"/>
  <c r="E1419" i="5"/>
  <c r="F1418" i="5"/>
  <c r="E1418" i="5"/>
  <c r="F1417" i="5"/>
  <c r="E1417" i="5"/>
  <c r="F1416" i="5"/>
  <c r="E1416" i="5"/>
  <c r="F1415" i="5"/>
  <c r="E1415" i="5"/>
  <c r="F1414" i="5"/>
  <c r="E1414" i="5"/>
  <c r="F1413" i="5"/>
  <c r="E1413" i="5"/>
  <c r="F1412" i="5"/>
  <c r="E1412" i="5"/>
  <c r="F1411" i="5"/>
  <c r="E1411" i="5"/>
  <c r="F1410" i="5"/>
  <c r="E1410" i="5"/>
  <c r="F1409" i="5"/>
  <c r="E1409" i="5"/>
  <c r="F1408" i="5"/>
  <c r="E1408" i="5"/>
  <c r="F1407" i="5"/>
  <c r="E1407" i="5"/>
  <c r="F1406" i="5"/>
  <c r="E1406" i="5"/>
  <c r="F1405" i="5"/>
  <c r="E1405" i="5"/>
  <c r="F1404" i="5"/>
  <c r="E1404" i="5"/>
  <c r="F1403" i="5"/>
  <c r="E1403" i="5"/>
  <c r="F1402" i="5"/>
  <c r="E1402" i="5"/>
  <c r="F1401" i="5"/>
  <c r="E1401" i="5"/>
  <c r="F1400" i="5"/>
  <c r="E1400" i="5"/>
  <c r="F1399" i="5"/>
  <c r="E1399" i="5"/>
  <c r="F1398" i="5"/>
  <c r="E1398" i="5"/>
  <c r="F1397" i="5"/>
  <c r="E1397" i="5"/>
  <c r="F1396" i="5"/>
  <c r="E1396" i="5"/>
  <c r="F1395" i="5"/>
  <c r="E1395" i="5"/>
  <c r="F1394" i="5"/>
  <c r="E1394" i="5"/>
  <c r="F1393" i="5"/>
  <c r="E1393" i="5"/>
  <c r="F1392" i="5"/>
  <c r="E1392" i="5"/>
  <c r="F1391" i="5"/>
  <c r="E1391" i="5"/>
  <c r="F1390" i="5"/>
  <c r="E1390" i="5"/>
  <c r="F1389" i="5"/>
  <c r="E1389" i="5"/>
  <c r="F1388" i="5"/>
  <c r="E1388" i="5"/>
  <c r="F1387" i="5"/>
  <c r="E1387" i="5"/>
  <c r="F1386" i="5"/>
  <c r="E1386" i="5"/>
  <c r="F1385" i="5"/>
  <c r="E1385" i="5"/>
  <c r="F1384" i="5"/>
  <c r="E1384" i="5"/>
  <c r="F1383" i="5"/>
  <c r="E1383" i="5"/>
  <c r="F1382" i="5"/>
  <c r="E1382" i="5"/>
  <c r="F1381" i="5"/>
  <c r="E1381" i="5"/>
  <c r="F1380" i="5"/>
  <c r="E1380" i="5"/>
  <c r="F1379" i="5"/>
  <c r="E1379" i="5"/>
  <c r="F1378" i="5"/>
  <c r="E1378" i="5"/>
  <c r="F1377" i="5"/>
  <c r="E1377" i="5"/>
  <c r="F1376" i="5"/>
  <c r="E1376" i="5"/>
  <c r="F1375" i="5"/>
  <c r="E1375" i="5"/>
  <c r="F1374" i="5"/>
  <c r="E1374" i="5"/>
  <c r="F1373" i="5"/>
  <c r="E1373" i="5"/>
  <c r="F1372" i="5"/>
  <c r="E1372" i="5"/>
  <c r="F1371" i="5"/>
  <c r="E1371" i="5"/>
  <c r="F1370" i="5"/>
  <c r="E1370" i="5"/>
  <c r="F1369" i="5"/>
  <c r="E1369" i="5"/>
  <c r="F1368" i="5"/>
  <c r="E1368" i="5"/>
  <c r="F1367" i="5"/>
  <c r="E1367" i="5"/>
  <c r="F1366" i="5"/>
  <c r="E1366" i="5"/>
  <c r="F1365" i="5"/>
  <c r="E1365" i="5"/>
  <c r="F1364" i="5"/>
  <c r="E1364" i="5"/>
  <c r="F1363" i="5"/>
  <c r="E1363" i="5"/>
  <c r="F1362" i="5"/>
  <c r="E1362" i="5"/>
  <c r="F1361" i="5"/>
  <c r="E1361" i="5"/>
  <c r="F1360" i="5"/>
  <c r="E1360" i="5"/>
  <c r="F1359" i="5"/>
  <c r="E1359" i="5"/>
  <c r="F1358" i="5"/>
  <c r="E1358" i="5"/>
  <c r="F1357" i="5"/>
  <c r="E1357" i="5"/>
  <c r="F1356" i="5"/>
  <c r="E1356" i="5"/>
  <c r="F1355" i="5"/>
  <c r="E1355" i="5"/>
  <c r="F1354" i="5"/>
  <c r="E1354" i="5"/>
  <c r="F1353" i="5"/>
  <c r="E1353" i="5"/>
  <c r="F1352" i="5"/>
  <c r="E1352" i="5"/>
  <c r="F1351" i="5"/>
  <c r="E1351" i="5"/>
  <c r="F1350" i="5"/>
  <c r="E1350" i="5"/>
  <c r="F1349" i="5"/>
  <c r="E1349" i="5"/>
  <c r="F1348" i="5"/>
  <c r="E1348" i="5"/>
  <c r="F1347" i="5"/>
  <c r="E1347" i="5"/>
  <c r="F1346" i="5"/>
  <c r="E1346" i="5"/>
  <c r="F1345" i="5"/>
  <c r="E1345" i="5"/>
  <c r="F1344" i="5"/>
  <c r="E1344" i="5"/>
  <c r="F1343" i="5"/>
  <c r="E1343" i="5"/>
  <c r="F1342" i="5"/>
  <c r="E1342" i="5"/>
  <c r="F1341" i="5"/>
  <c r="E1341" i="5"/>
  <c r="F1340" i="5"/>
  <c r="E1340" i="5"/>
  <c r="F1339" i="5"/>
  <c r="E1339" i="5"/>
  <c r="F1338" i="5"/>
  <c r="E1338" i="5"/>
  <c r="F1337" i="5"/>
  <c r="E1337" i="5"/>
  <c r="F1336" i="5"/>
  <c r="E1336" i="5"/>
  <c r="F1335" i="5"/>
  <c r="E1335" i="5"/>
  <c r="F1334" i="5"/>
  <c r="E1334" i="5"/>
  <c r="F1333" i="5"/>
  <c r="E1333" i="5"/>
  <c r="F1332" i="5"/>
  <c r="E1332" i="5"/>
  <c r="F1331" i="5"/>
  <c r="E1331" i="5"/>
  <c r="F1330" i="5"/>
  <c r="E1330" i="5"/>
  <c r="F1329" i="5"/>
  <c r="E1329" i="5"/>
  <c r="F1328" i="5"/>
  <c r="E1328" i="5"/>
  <c r="F1327" i="5"/>
  <c r="E1327" i="5"/>
  <c r="F1326" i="5"/>
  <c r="E1326" i="5"/>
  <c r="F1325" i="5"/>
  <c r="E1325" i="5"/>
  <c r="F1324" i="5"/>
  <c r="E1324" i="5"/>
  <c r="F1323" i="5"/>
  <c r="E1323" i="5"/>
  <c r="F1322" i="5"/>
  <c r="E1322" i="5"/>
  <c r="F1321" i="5"/>
  <c r="E1321" i="5"/>
  <c r="F1320" i="5"/>
  <c r="E1320" i="5"/>
  <c r="F1319" i="5"/>
  <c r="E1319" i="5"/>
  <c r="F1318" i="5"/>
  <c r="E1318" i="5"/>
  <c r="F1317" i="5"/>
  <c r="E1317" i="5"/>
  <c r="F1316" i="5"/>
  <c r="E1316" i="5"/>
  <c r="F1315" i="5"/>
  <c r="E1315" i="5"/>
  <c r="F1314" i="5"/>
  <c r="E1314" i="5"/>
  <c r="F1313" i="5"/>
  <c r="E1313" i="5"/>
  <c r="F1312" i="5"/>
  <c r="E1312" i="5"/>
  <c r="F1311" i="5"/>
  <c r="E1311" i="5"/>
  <c r="F1310" i="5"/>
  <c r="E1310" i="5"/>
  <c r="F1309" i="5"/>
  <c r="E1309" i="5"/>
  <c r="F1308" i="5"/>
  <c r="E1308" i="5"/>
  <c r="F1307" i="5"/>
  <c r="E1307" i="5"/>
  <c r="F1306" i="5"/>
  <c r="E1306" i="5"/>
  <c r="F1305" i="5"/>
  <c r="E1305" i="5"/>
  <c r="F1304" i="5"/>
  <c r="E1304" i="5"/>
  <c r="F1303" i="5"/>
  <c r="E1303" i="5"/>
  <c r="F1302" i="5"/>
  <c r="E1302" i="5"/>
  <c r="F1301" i="5"/>
  <c r="E1301" i="5"/>
  <c r="F1300" i="5"/>
  <c r="E1300" i="5"/>
  <c r="F1299" i="5"/>
  <c r="E1299" i="5"/>
  <c r="F1298" i="5"/>
  <c r="E1298" i="5"/>
  <c r="F1297" i="5"/>
  <c r="E1297" i="5"/>
  <c r="F1296" i="5"/>
  <c r="E1296" i="5"/>
  <c r="F1295" i="5"/>
  <c r="E1295" i="5"/>
  <c r="F1294" i="5"/>
  <c r="E1294" i="5"/>
  <c r="F1293" i="5"/>
  <c r="E1293" i="5"/>
  <c r="F1292" i="5"/>
  <c r="E1292" i="5"/>
  <c r="F1291" i="5"/>
  <c r="E1291" i="5"/>
  <c r="F1290" i="5"/>
  <c r="E1290" i="5"/>
  <c r="F1289" i="5"/>
  <c r="E1289" i="5"/>
  <c r="F1288" i="5"/>
  <c r="E1288" i="5"/>
  <c r="F1287" i="5"/>
  <c r="E1287" i="5"/>
  <c r="F1286" i="5"/>
  <c r="E1286" i="5"/>
  <c r="F1285" i="5"/>
  <c r="E1285" i="5"/>
  <c r="F1284" i="5"/>
  <c r="E1284" i="5"/>
  <c r="F1283" i="5"/>
  <c r="E1283" i="5"/>
  <c r="F1282" i="5"/>
  <c r="E1282" i="5"/>
  <c r="F1281" i="5"/>
  <c r="E1281" i="5"/>
  <c r="F1280" i="5"/>
  <c r="E1280" i="5"/>
  <c r="F1279" i="5"/>
  <c r="E1279" i="5"/>
  <c r="F1278" i="5"/>
  <c r="E1278" i="5"/>
  <c r="F1277" i="5"/>
  <c r="E1277" i="5"/>
  <c r="F1276" i="5"/>
  <c r="E1276" i="5"/>
  <c r="F1275" i="5"/>
  <c r="E1275" i="5"/>
  <c r="F1274" i="5"/>
  <c r="E1274" i="5"/>
  <c r="F1273" i="5"/>
  <c r="E1273" i="5"/>
  <c r="F1272" i="5"/>
  <c r="E1272" i="5"/>
  <c r="F1271" i="5"/>
  <c r="E1271" i="5"/>
  <c r="F1270" i="5"/>
  <c r="E1270" i="5"/>
  <c r="F1269" i="5"/>
  <c r="E1269" i="5"/>
  <c r="F1268" i="5"/>
  <c r="E1268" i="5"/>
  <c r="F1267" i="5"/>
  <c r="E1267" i="5"/>
  <c r="F1266" i="5"/>
  <c r="E1266" i="5"/>
  <c r="F1265" i="5"/>
  <c r="E1265" i="5"/>
  <c r="F1264" i="5"/>
  <c r="E1264" i="5"/>
  <c r="F1263" i="5"/>
  <c r="E1263" i="5"/>
  <c r="F1262" i="5"/>
  <c r="E1262" i="5"/>
  <c r="F1261" i="5"/>
  <c r="E1261" i="5"/>
  <c r="F1260" i="5"/>
  <c r="E1260" i="5"/>
  <c r="F1259" i="5"/>
  <c r="E1259" i="5"/>
  <c r="F1258" i="5"/>
  <c r="E1258" i="5"/>
  <c r="F1257" i="5"/>
  <c r="E1257" i="5"/>
  <c r="F1256" i="5"/>
  <c r="E1256" i="5"/>
  <c r="F1255" i="5"/>
  <c r="E1255" i="5"/>
  <c r="F1254" i="5"/>
  <c r="E1254" i="5"/>
  <c r="F1253" i="5"/>
  <c r="E1253" i="5"/>
  <c r="F1252" i="5"/>
  <c r="E1252" i="5"/>
  <c r="F1251" i="5"/>
  <c r="E1251" i="5"/>
  <c r="F1250" i="5"/>
  <c r="E1250" i="5"/>
  <c r="F1249" i="5"/>
  <c r="E1249" i="5"/>
  <c r="F1248" i="5"/>
  <c r="E1248" i="5"/>
  <c r="F1247" i="5"/>
  <c r="E1247" i="5"/>
  <c r="F1246" i="5"/>
  <c r="E1246" i="5"/>
  <c r="F1245" i="5"/>
  <c r="E1245" i="5"/>
  <c r="F1244" i="5"/>
  <c r="E1244" i="5"/>
  <c r="F1243" i="5"/>
  <c r="E1243" i="5"/>
  <c r="F1242" i="5"/>
  <c r="E1242" i="5"/>
  <c r="F1241" i="5"/>
  <c r="E1241" i="5"/>
  <c r="F1240" i="5"/>
  <c r="E1240" i="5"/>
  <c r="F1239" i="5"/>
  <c r="E1239" i="5"/>
  <c r="F1238" i="5"/>
  <c r="E1238" i="5"/>
  <c r="F1237" i="5"/>
  <c r="E1237" i="5"/>
  <c r="F1236" i="5"/>
  <c r="E1236" i="5"/>
  <c r="F1235" i="5"/>
  <c r="E1235" i="5"/>
  <c r="F1234" i="5"/>
  <c r="E1234" i="5"/>
  <c r="F1233" i="5"/>
  <c r="E1233" i="5"/>
  <c r="F1232" i="5"/>
  <c r="E1232" i="5"/>
  <c r="F1231" i="5"/>
  <c r="E1231" i="5"/>
  <c r="F1230" i="5"/>
  <c r="E1230" i="5"/>
  <c r="F1229" i="5"/>
  <c r="E1229" i="5"/>
  <c r="F1228" i="5"/>
  <c r="E1228" i="5"/>
  <c r="F1227" i="5"/>
  <c r="E1227" i="5"/>
  <c r="F1226" i="5"/>
  <c r="E1226" i="5"/>
  <c r="F1225" i="5"/>
  <c r="E1225" i="5"/>
  <c r="F1224" i="5"/>
  <c r="E1224" i="5"/>
  <c r="F1223" i="5"/>
  <c r="E1223" i="5"/>
  <c r="F1222" i="5"/>
  <c r="E1222" i="5"/>
  <c r="F1221" i="5"/>
  <c r="E1221" i="5"/>
  <c r="F1220" i="5"/>
  <c r="E1220" i="5"/>
  <c r="F1219" i="5"/>
  <c r="E1219" i="5"/>
  <c r="F1218" i="5"/>
  <c r="E1218" i="5"/>
  <c r="F1217" i="5"/>
  <c r="E1217" i="5"/>
  <c r="F1216" i="5"/>
  <c r="E1216" i="5"/>
  <c r="F1215" i="5"/>
  <c r="E1215" i="5"/>
  <c r="F1214" i="5"/>
  <c r="E1214" i="5"/>
  <c r="F1213" i="5"/>
  <c r="E1213" i="5"/>
  <c r="F1212" i="5"/>
  <c r="E1212" i="5"/>
  <c r="F1211" i="5"/>
  <c r="E1211" i="5"/>
  <c r="F1210" i="5"/>
  <c r="E1210" i="5"/>
  <c r="F1209" i="5"/>
  <c r="E1209" i="5"/>
  <c r="F1208" i="5"/>
  <c r="E1208" i="5"/>
  <c r="F1207" i="5"/>
  <c r="E1207" i="5"/>
  <c r="F1206" i="5"/>
  <c r="E1206" i="5"/>
  <c r="F1205" i="5"/>
  <c r="E1205" i="5"/>
  <c r="F1204" i="5"/>
  <c r="E1204" i="5"/>
  <c r="F1203" i="5"/>
  <c r="E1203" i="5"/>
  <c r="F1202" i="5"/>
  <c r="E1202" i="5"/>
  <c r="F1201" i="5"/>
  <c r="E1201" i="5"/>
  <c r="F1200" i="5"/>
  <c r="E1200" i="5"/>
  <c r="F1199" i="5"/>
  <c r="E1199" i="5"/>
  <c r="F1198" i="5"/>
  <c r="E1198" i="5"/>
  <c r="F1197" i="5"/>
  <c r="E1197" i="5"/>
  <c r="F1196" i="5"/>
  <c r="E1196" i="5"/>
  <c r="F1195" i="5"/>
  <c r="E1195" i="5"/>
  <c r="F1194" i="5"/>
  <c r="E1194" i="5"/>
  <c r="F1193" i="5"/>
  <c r="E1193" i="5"/>
  <c r="F1192" i="5"/>
  <c r="E1192" i="5"/>
  <c r="F1191" i="5"/>
  <c r="E1191" i="5"/>
  <c r="F1190" i="5"/>
  <c r="E1190" i="5"/>
  <c r="F1189" i="5"/>
  <c r="E1189" i="5"/>
  <c r="F1188" i="5"/>
  <c r="E1188" i="5"/>
  <c r="F1187" i="5"/>
  <c r="E1187" i="5"/>
  <c r="F1186" i="5"/>
  <c r="E1186" i="5"/>
  <c r="F1185" i="5"/>
  <c r="E1185" i="5"/>
  <c r="F1184" i="5"/>
  <c r="E1184" i="5"/>
  <c r="F1183" i="5"/>
  <c r="E1183" i="5"/>
  <c r="F1182" i="5"/>
  <c r="E1182" i="5"/>
  <c r="F1181" i="5"/>
  <c r="E1181" i="5"/>
  <c r="F1180" i="5"/>
  <c r="E1180" i="5"/>
  <c r="F1179" i="5"/>
  <c r="E1179" i="5"/>
  <c r="F1178" i="5"/>
  <c r="E1178" i="5"/>
  <c r="F1177" i="5"/>
  <c r="E1177" i="5"/>
  <c r="F1176" i="5"/>
  <c r="E1176" i="5"/>
  <c r="F1175" i="5"/>
  <c r="E1175" i="5"/>
  <c r="F1174" i="5"/>
  <c r="E1174" i="5"/>
  <c r="F1173" i="5"/>
  <c r="E1173" i="5"/>
  <c r="F1172" i="5"/>
  <c r="E1172" i="5"/>
  <c r="F1171" i="5"/>
  <c r="E1171" i="5"/>
  <c r="F1170" i="5"/>
  <c r="E1170" i="5"/>
  <c r="F1169" i="5"/>
  <c r="E1169" i="5"/>
  <c r="F1168" i="5"/>
  <c r="E1168" i="5"/>
  <c r="F1167" i="5"/>
  <c r="E1167" i="5"/>
  <c r="F1166" i="5"/>
  <c r="E1166" i="5"/>
  <c r="F1165" i="5"/>
  <c r="E1165" i="5"/>
  <c r="F1164" i="5"/>
  <c r="E1164" i="5"/>
  <c r="F1163" i="5"/>
  <c r="E1163" i="5"/>
  <c r="F1162" i="5"/>
  <c r="E1162" i="5"/>
  <c r="F1161" i="5"/>
  <c r="E1161" i="5"/>
  <c r="F1160" i="5"/>
  <c r="E1160" i="5"/>
  <c r="F1159" i="5"/>
  <c r="E1159" i="5"/>
  <c r="F1158" i="5"/>
  <c r="E1158" i="5"/>
  <c r="F1157" i="5"/>
  <c r="E1157" i="5"/>
  <c r="F1156" i="5"/>
  <c r="E1156" i="5"/>
  <c r="F1155" i="5"/>
  <c r="E1155" i="5"/>
  <c r="F1154" i="5"/>
  <c r="E1154" i="5"/>
  <c r="F1153" i="5"/>
  <c r="E1153" i="5"/>
  <c r="F1152" i="5"/>
  <c r="E1152" i="5"/>
  <c r="F1151" i="5"/>
  <c r="E1151" i="5"/>
  <c r="F1150" i="5"/>
  <c r="E1150" i="5"/>
  <c r="F1149" i="5"/>
  <c r="E1149" i="5"/>
  <c r="F1148" i="5"/>
  <c r="E1148" i="5"/>
  <c r="F1147" i="5"/>
  <c r="E1147" i="5"/>
  <c r="F1146" i="5"/>
  <c r="E1146" i="5"/>
  <c r="F1145" i="5"/>
  <c r="E1145" i="5"/>
  <c r="F1144" i="5"/>
  <c r="E1144" i="5"/>
  <c r="F1143" i="5"/>
  <c r="E1143" i="5"/>
  <c r="F1142" i="5"/>
  <c r="E1142" i="5"/>
  <c r="F1141" i="5"/>
  <c r="E1141" i="5"/>
  <c r="F1140" i="5"/>
  <c r="E1140" i="5"/>
  <c r="F1139" i="5"/>
  <c r="E1139" i="5"/>
  <c r="F1138" i="5"/>
  <c r="E1138" i="5"/>
  <c r="F1137" i="5"/>
  <c r="E1137" i="5"/>
  <c r="F1136" i="5"/>
  <c r="E1136" i="5"/>
  <c r="F1135" i="5"/>
  <c r="E1135" i="5"/>
  <c r="F1134" i="5"/>
  <c r="E1134" i="5"/>
  <c r="F1133" i="5"/>
  <c r="E1133" i="5"/>
  <c r="F1132" i="5"/>
  <c r="E1132" i="5"/>
  <c r="F1131" i="5"/>
  <c r="E1131" i="5"/>
  <c r="F1130" i="5"/>
  <c r="E1130" i="5"/>
  <c r="F1129" i="5"/>
  <c r="E1129" i="5"/>
  <c r="F1128" i="5"/>
  <c r="E1128" i="5"/>
  <c r="F1127" i="5"/>
  <c r="E1127" i="5"/>
  <c r="F1126" i="5"/>
  <c r="E1126" i="5"/>
  <c r="F1125" i="5"/>
  <c r="E1125" i="5"/>
  <c r="F1124" i="5"/>
  <c r="E1124" i="5"/>
  <c r="F1123" i="5"/>
  <c r="E1123" i="5"/>
  <c r="F1122" i="5"/>
  <c r="E1122" i="5"/>
  <c r="F1121" i="5"/>
  <c r="E1121" i="5"/>
  <c r="F1120" i="5"/>
  <c r="E1120" i="5"/>
  <c r="F1119" i="5"/>
  <c r="E1119" i="5"/>
  <c r="F1118" i="5"/>
  <c r="E1118" i="5"/>
  <c r="F1117" i="5"/>
  <c r="E1117" i="5"/>
  <c r="F1116" i="5"/>
  <c r="E1116" i="5"/>
  <c r="F1115" i="5"/>
  <c r="E1115" i="5"/>
  <c r="F1114" i="5"/>
  <c r="E1114" i="5"/>
  <c r="F1113" i="5"/>
  <c r="E1113" i="5"/>
  <c r="F1112" i="5"/>
  <c r="E1112" i="5"/>
  <c r="F1111" i="5"/>
  <c r="E1111" i="5"/>
  <c r="F1110" i="5"/>
  <c r="E1110" i="5"/>
  <c r="F1109" i="5"/>
  <c r="E1109" i="5"/>
  <c r="F1108" i="5"/>
  <c r="E1108" i="5"/>
  <c r="F1107" i="5"/>
  <c r="E1107" i="5"/>
  <c r="F1106" i="5"/>
  <c r="E1106" i="5"/>
  <c r="F1105" i="5"/>
  <c r="E1105" i="5"/>
  <c r="F1104" i="5"/>
  <c r="E1104" i="5"/>
  <c r="F1103" i="5"/>
  <c r="E1103" i="5"/>
  <c r="F1102" i="5"/>
  <c r="E1102" i="5"/>
  <c r="F1101" i="5"/>
  <c r="E1101" i="5"/>
  <c r="F1100" i="5"/>
  <c r="E1100" i="5"/>
  <c r="F1099" i="5"/>
  <c r="E1099" i="5"/>
  <c r="F1098" i="5"/>
  <c r="E1098" i="5"/>
  <c r="F1097" i="5"/>
  <c r="E1097" i="5"/>
  <c r="F1096" i="5"/>
  <c r="E1096" i="5"/>
  <c r="F1095" i="5"/>
  <c r="E1095" i="5"/>
  <c r="F1094" i="5"/>
  <c r="E1094" i="5"/>
  <c r="F1093" i="5"/>
  <c r="E1093" i="5"/>
  <c r="F1092" i="5"/>
  <c r="E1092" i="5"/>
  <c r="F1091" i="5"/>
  <c r="E1091" i="5"/>
  <c r="F1090" i="5"/>
  <c r="E1090" i="5"/>
  <c r="F1089" i="5"/>
  <c r="E1089" i="5"/>
  <c r="F1088" i="5"/>
  <c r="E1088" i="5"/>
  <c r="F1087" i="5"/>
  <c r="E1087" i="5"/>
  <c r="F1086" i="5"/>
  <c r="E1086" i="5"/>
  <c r="F1085" i="5"/>
  <c r="E1085" i="5"/>
  <c r="F1084" i="5"/>
  <c r="E1084" i="5"/>
  <c r="F1083" i="5"/>
  <c r="E1083" i="5"/>
  <c r="F1082" i="5"/>
  <c r="E1082" i="5"/>
  <c r="F1081" i="5"/>
  <c r="E1081" i="5"/>
  <c r="F1080" i="5"/>
  <c r="E1080" i="5"/>
  <c r="F1079" i="5"/>
  <c r="E1079" i="5"/>
  <c r="F1078" i="5"/>
  <c r="E1078" i="5"/>
  <c r="F1077" i="5"/>
  <c r="E1077" i="5"/>
  <c r="F1076" i="5"/>
  <c r="E1076" i="5"/>
  <c r="F1075" i="5"/>
  <c r="E1075" i="5"/>
  <c r="F1074" i="5"/>
  <c r="E1074" i="5"/>
  <c r="F1073" i="5"/>
  <c r="E1073" i="5"/>
  <c r="F1072" i="5"/>
  <c r="E1072" i="5"/>
  <c r="F1071" i="5"/>
  <c r="E1071" i="5"/>
  <c r="F1070" i="5"/>
  <c r="E1070" i="5"/>
  <c r="F1069" i="5"/>
  <c r="E1069" i="5"/>
  <c r="F1068" i="5"/>
  <c r="E1068" i="5"/>
  <c r="F1067" i="5"/>
  <c r="E1067" i="5"/>
  <c r="F1066" i="5"/>
  <c r="E1066" i="5"/>
  <c r="F1065" i="5"/>
  <c r="E1065" i="5"/>
  <c r="F1064" i="5"/>
  <c r="E1064" i="5"/>
  <c r="F1063" i="5"/>
  <c r="E1063" i="5"/>
  <c r="F1062" i="5"/>
  <c r="E1062" i="5"/>
  <c r="F1061" i="5"/>
  <c r="E1061" i="5"/>
  <c r="F1060" i="5"/>
  <c r="E1060" i="5"/>
  <c r="F1059" i="5"/>
  <c r="E1059" i="5"/>
  <c r="F1058" i="5"/>
  <c r="E1058" i="5"/>
  <c r="F1057" i="5"/>
  <c r="E1057" i="5"/>
  <c r="F1056" i="5"/>
  <c r="E1056" i="5"/>
  <c r="F1055" i="5"/>
  <c r="E1055" i="5"/>
  <c r="F1054" i="5"/>
  <c r="E1054" i="5"/>
  <c r="F1053" i="5"/>
  <c r="E1053" i="5"/>
  <c r="F1052" i="5"/>
  <c r="E1052" i="5"/>
  <c r="F1051" i="5"/>
  <c r="E1051" i="5"/>
  <c r="F1050" i="5"/>
  <c r="E1050" i="5"/>
  <c r="F1049" i="5"/>
  <c r="E1049" i="5"/>
  <c r="F1048" i="5"/>
  <c r="E1048" i="5"/>
  <c r="F1047" i="5"/>
  <c r="E1047" i="5"/>
  <c r="F1046" i="5"/>
  <c r="E1046" i="5"/>
  <c r="F1045" i="5"/>
  <c r="E1045" i="5"/>
  <c r="F1044" i="5"/>
  <c r="E1044" i="5"/>
  <c r="F1043" i="5"/>
  <c r="E1043" i="5"/>
  <c r="F1042" i="5"/>
  <c r="E1042" i="5"/>
  <c r="F1041" i="5"/>
  <c r="E1041" i="5"/>
  <c r="F1040" i="5"/>
  <c r="E1040" i="5"/>
  <c r="F1039" i="5"/>
  <c r="E1039" i="5"/>
  <c r="F1038" i="5"/>
  <c r="E1038" i="5"/>
  <c r="F1037" i="5"/>
  <c r="E1037" i="5"/>
  <c r="F1036" i="5"/>
  <c r="E1036" i="5"/>
  <c r="F1035" i="5"/>
  <c r="E1035" i="5"/>
  <c r="F1034" i="5"/>
  <c r="E1034" i="5"/>
  <c r="F1033" i="5"/>
  <c r="E1033" i="5"/>
  <c r="F1032" i="5"/>
  <c r="E1032" i="5"/>
  <c r="F1031" i="5"/>
  <c r="E1031" i="5"/>
  <c r="F1030" i="5"/>
  <c r="E1030" i="5"/>
  <c r="F1029" i="5"/>
  <c r="E1029" i="5"/>
  <c r="F1028" i="5"/>
  <c r="E1028" i="5"/>
  <c r="F1027" i="5"/>
  <c r="E1027" i="5"/>
  <c r="F1026" i="5"/>
  <c r="E1026" i="5"/>
  <c r="F1025" i="5"/>
  <c r="E1025" i="5"/>
  <c r="F1024" i="5"/>
  <c r="E1024" i="5"/>
  <c r="F1023" i="5"/>
  <c r="E1023" i="5"/>
  <c r="F1022" i="5"/>
  <c r="E1022" i="5"/>
  <c r="F1021" i="5"/>
  <c r="E1021" i="5"/>
  <c r="F1020" i="5"/>
  <c r="E1020" i="5"/>
  <c r="F1019" i="5"/>
  <c r="E1019" i="5"/>
  <c r="F1018" i="5"/>
  <c r="E1018" i="5"/>
  <c r="F1017" i="5"/>
  <c r="E1017" i="5"/>
  <c r="F1016" i="5"/>
  <c r="E1016" i="5"/>
  <c r="F1015" i="5"/>
  <c r="E1015" i="5"/>
  <c r="F1014" i="5"/>
  <c r="E1014" i="5"/>
  <c r="F1013" i="5"/>
  <c r="E1013" i="5"/>
  <c r="F1012" i="5"/>
  <c r="E1012" i="5"/>
  <c r="F1011" i="5"/>
  <c r="E1011" i="5"/>
  <c r="F1010" i="5"/>
  <c r="E1010" i="5"/>
  <c r="F1009" i="5"/>
  <c r="E1009" i="5"/>
  <c r="F1008" i="5"/>
  <c r="E1008" i="5"/>
  <c r="F1007" i="5"/>
  <c r="E1007" i="5"/>
  <c r="F1006" i="5"/>
  <c r="E1006" i="5"/>
  <c r="F1005" i="5"/>
  <c r="E1005" i="5"/>
  <c r="F1004" i="5"/>
  <c r="E1004" i="5"/>
  <c r="F1003" i="5"/>
  <c r="E1003" i="5"/>
  <c r="F1002" i="5"/>
  <c r="E1002" i="5"/>
  <c r="F1001" i="5"/>
  <c r="E1001" i="5"/>
  <c r="F1000" i="5"/>
  <c r="E1000" i="5"/>
  <c r="F999" i="5"/>
  <c r="E999" i="5"/>
  <c r="F998" i="5"/>
  <c r="E998" i="5"/>
  <c r="F997" i="5"/>
  <c r="E997" i="5"/>
  <c r="F996" i="5"/>
  <c r="E996" i="5"/>
  <c r="F995" i="5"/>
  <c r="E995" i="5"/>
  <c r="F994" i="5"/>
  <c r="E994" i="5"/>
  <c r="F993" i="5"/>
  <c r="E993" i="5"/>
  <c r="F992" i="5"/>
  <c r="E992" i="5"/>
  <c r="F991" i="5"/>
  <c r="E991" i="5"/>
  <c r="F990" i="5"/>
  <c r="E990" i="5"/>
  <c r="F989" i="5"/>
  <c r="E989" i="5"/>
  <c r="F988" i="5"/>
  <c r="E988" i="5"/>
  <c r="F987" i="5"/>
  <c r="E987" i="5"/>
  <c r="F986" i="5"/>
  <c r="E986" i="5"/>
  <c r="F985" i="5"/>
  <c r="E985" i="5"/>
  <c r="F984" i="5"/>
  <c r="E984" i="5"/>
  <c r="F983" i="5"/>
  <c r="E983" i="5"/>
  <c r="F982" i="5"/>
  <c r="E982" i="5"/>
  <c r="F981" i="5"/>
  <c r="E981" i="5"/>
  <c r="F980" i="5"/>
  <c r="E980" i="5"/>
  <c r="F979" i="5"/>
  <c r="E979" i="5"/>
  <c r="F978" i="5"/>
  <c r="E978" i="5"/>
  <c r="F977" i="5"/>
  <c r="E977" i="5"/>
  <c r="F976" i="5"/>
  <c r="E976" i="5"/>
  <c r="F975" i="5"/>
  <c r="E975" i="5"/>
  <c r="F974" i="5"/>
  <c r="E974" i="5"/>
  <c r="F973" i="5"/>
  <c r="E973" i="5"/>
  <c r="F972" i="5"/>
  <c r="E972" i="5"/>
  <c r="F971" i="5"/>
  <c r="E971" i="5"/>
  <c r="F970" i="5"/>
  <c r="E970" i="5"/>
  <c r="F969" i="5"/>
  <c r="E969" i="5"/>
  <c r="F968" i="5"/>
  <c r="E968" i="5"/>
  <c r="F967" i="5"/>
  <c r="E967" i="5"/>
  <c r="F966" i="5"/>
  <c r="E966" i="5"/>
  <c r="F965" i="5"/>
  <c r="E965" i="5"/>
  <c r="F964" i="5"/>
  <c r="E964" i="5"/>
  <c r="F963" i="5"/>
  <c r="E963" i="5"/>
  <c r="F962" i="5"/>
  <c r="E962" i="5"/>
  <c r="F961" i="5"/>
  <c r="E961" i="5"/>
  <c r="F960" i="5"/>
  <c r="E960" i="5"/>
  <c r="F959" i="5"/>
  <c r="E959" i="5"/>
  <c r="F958" i="5"/>
  <c r="E958" i="5"/>
  <c r="F957" i="5"/>
  <c r="E957" i="5"/>
  <c r="F956" i="5"/>
  <c r="E956" i="5"/>
  <c r="F955" i="5"/>
  <c r="E955" i="5"/>
  <c r="F954" i="5"/>
  <c r="E954" i="5"/>
  <c r="F953" i="5"/>
  <c r="E953" i="5"/>
  <c r="F952" i="5"/>
  <c r="E952" i="5"/>
  <c r="F951" i="5"/>
  <c r="E951" i="5"/>
  <c r="F950" i="5"/>
  <c r="E950" i="5"/>
  <c r="F949" i="5"/>
  <c r="E949" i="5"/>
  <c r="F948" i="5"/>
  <c r="E948" i="5"/>
  <c r="F947" i="5"/>
  <c r="E947" i="5"/>
  <c r="F946" i="5"/>
  <c r="E946" i="5"/>
  <c r="F945" i="5"/>
  <c r="E945" i="5"/>
  <c r="F944" i="5"/>
  <c r="E944" i="5"/>
  <c r="F943" i="5"/>
  <c r="E943" i="5"/>
  <c r="F942" i="5"/>
  <c r="E942" i="5"/>
  <c r="F941" i="5"/>
  <c r="E941" i="5"/>
  <c r="F940" i="5"/>
  <c r="E940" i="5"/>
  <c r="F939" i="5"/>
  <c r="E939" i="5"/>
  <c r="F938" i="5"/>
  <c r="E938" i="5"/>
  <c r="F937" i="5"/>
  <c r="E937" i="5"/>
  <c r="F936" i="5"/>
  <c r="E936" i="5"/>
  <c r="F935" i="5"/>
  <c r="E935" i="5"/>
  <c r="F934" i="5"/>
  <c r="E934" i="5"/>
  <c r="F933" i="5"/>
  <c r="E933" i="5"/>
  <c r="F932" i="5"/>
  <c r="E932" i="5"/>
  <c r="F931" i="5"/>
  <c r="E931" i="5"/>
  <c r="F930" i="5"/>
  <c r="E930" i="5"/>
  <c r="F929" i="5"/>
  <c r="E929" i="5"/>
  <c r="F928" i="5"/>
  <c r="E928" i="5"/>
  <c r="F927" i="5"/>
  <c r="E927" i="5"/>
  <c r="F926" i="5"/>
  <c r="E926" i="5"/>
  <c r="F925" i="5"/>
  <c r="E925" i="5"/>
  <c r="F924" i="5"/>
  <c r="E924" i="5"/>
  <c r="F923" i="5"/>
  <c r="E923" i="5"/>
  <c r="F922" i="5"/>
  <c r="E922" i="5"/>
  <c r="F921" i="5"/>
  <c r="E921" i="5"/>
  <c r="F920" i="5"/>
  <c r="E920" i="5"/>
  <c r="F919" i="5"/>
  <c r="E919" i="5"/>
  <c r="F918" i="5"/>
  <c r="E918" i="5"/>
  <c r="F917" i="5"/>
  <c r="E917" i="5"/>
  <c r="F916" i="5"/>
  <c r="E916" i="5"/>
  <c r="F915" i="5"/>
  <c r="E915" i="5"/>
  <c r="F914" i="5"/>
  <c r="E914" i="5"/>
  <c r="F913" i="5"/>
  <c r="E913" i="5"/>
  <c r="F912" i="5"/>
  <c r="E912" i="5"/>
  <c r="F911" i="5"/>
  <c r="E911" i="5"/>
  <c r="F910" i="5"/>
  <c r="E910" i="5"/>
  <c r="F909" i="5"/>
  <c r="E909" i="5"/>
  <c r="F908" i="5"/>
  <c r="E908" i="5"/>
  <c r="F907" i="5"/>
  <c r="E907" i="5"/>
  <c r="F906" i="5"/>
  <c r="E906" i="5"/>
  <c r="F905" i="5"/>
  <c r="E905" i="5"/>
  <c r="F904" i="5"/>
  <c r="E904" i="5"/>
  <c r="F903" i="5"/>
  <c r="E903" i="5"/>
  <c r="F902" i="5"/>
  <c r="E902" i="5"/>
  <c r="F901" i="5"/>
  <c r="E901" i="5"/>
  <c r="F900" i="5"/>
  <c r="E900" i="5"/>
  <c r="F899" i="5"/>
  <c r="E899" i="5"/>
  <c r="F898" i="5"/>
  <c r="E898" i="5"/>
  <c r="F897" i="5"/>
  <c r="E897" i="5"/>
  <c r="F896" i="5"/>
  <c r="E896" i="5"/>
  <c r="F895" i="5"/>
  <c r="E895" i="5"/>
  <c r="F894" i="5"/>
  <c r="E894" i="5"/>
  <c r="F893" i="5"/>
  <c r="E893" i="5"/>
  <c r="F892" i="5"/>
  <c r="E892" i="5"/>
  <c r="F891" i="5"/>
  <c r="E891" i="5"/>
  <c r="F890" i="5"/>
  <c r="E890" i="5"/>
  <c r="F889" i="5"/>
  <c r="E889" i="5"/>
  <c r="F888" i="5"/>
  <c r="E888" i="5"/>
  <c r="F887" i="5"/>
  <c r="E887" i="5"/>
  <c r="F886" i="5"/>
  <c r="E886" i="5"/>
  <c r="F885" i="5"/>
  <c r="E885" i="5"/>
  <c r="F884" i="5"/>
  <c r="E884" i="5"/>
  <c r="F883" i="5"/>
  <c r="E883" i="5"/>
  <c r="F882" i="5"/>
  <c r="E882" i="5"/>
  <c r="F881" i="5"/>
  <c r="E881" i="5"/>
  <c r="F880" i="5"/>
  <c r="E880" i="5"/>
  <c r="F879" i="5"/>
  <c r="E879" i="5"/>
  <c r="F878" i="5"/>
  <c r="E878" i="5"/>
  <c r="F877" i="5"/>
  <c r="E877" i="5"/>
  <c r="F876" i="5"/>
  <c r="E876" i="5"/>
  <c r="F875" i="5"/>
  <c r="E875" i="5"/>
  <c r="F874" i="5"/>
  <c r="E874" i="5"/>
  <c r="F873" i="5"/>
  <c r="E873" i="5"/>
  <c r="F872" i="5"/>
  <c r="E872" i="5"/>
  <c r="F871" i="5"/>
  <c r="E871" i="5"/>
  <c r="F870" i="5"/>
  <c r="E870" i="5"/>
  <c r="F869" i="5"/>
  <c r="E869" i="5"/>
  <c r="F868" i="5"/>
  <c r="E868" i="5"/>
  <c r="F867" i="5"/>
  <c r="E867" i="5"/>
  <c r="F866" i="5"/>
  <c r="E866" i="5"/>
  <c r="F865" i="5"/>
  <c r="E865" i="5"/>
  <c r="F864" i="5"/>
  <c r="E864" i="5"/>
  <c r="F863" i="5"/>
  <c r="E863" i="5"/>
  <c r="F862" i="5"/>
  <c r="E862" i="5"/>
  <c r="F861" i="5"/>
  <c r="E861" i="5"/>
  <c r="F860" i="5"/>
  <c r="E860" i="5"/>
  <c r="F859" i="5"/>
  <c r="E859" i="5"/>
  <c r="F858" i="5"/>
  <c r="E858" i="5"/>
  <c r="F857" i="5"/>
  <c r="E857" i="5"/>
  <c r="F856" i="5"/>
  <c r="E856" i="5"/>
  <c r="F855" i="5"/>
  <c r="E855" i="5"/>
  <c r="F854" i="5"/>
  <c r="E854" i="5"/>
  <c r="F853" i="5"/>
  <c r="E853" i="5"/>
  <c r="F852" i="5"/>
  <c r="E852" i="5"/>
  <c r="F851" i="5"/>
  <c r="E851" i="5"/>
  <c r="F850" i="5"/>
  <c r="E850" i="5"/>
  <c r="F849" i="5"/>
  <c r="E849" i="5"/>
  <c r="F848" i="5"/>
  <c r="E848" i="5"/>
  <c r="F847" i="5"/>
  <c r="E847" i="5"/>
  <c r="F846" i="5"/>
  <c r="E846" i="5"/>
  <c r="F845" i="5"/>
  <c r="E845" i="5"/>
  <c r="F844" i="5"/>
  <c r="E844" i="5"/>
  <c r="F843" i="5"/>
  <c r="E843" i="5"/>
  <c r="F842" i="5"/>
  <c r="E842" i="5"/>
  <c r="F841" i="5"/>
  <c r="E841" i="5"/>
  <c r="F840" i="5"/>
  <c r="E840" i="5"/>
  <c r="F839" i="5"/>
  <c r="E839" i="5"/>
  <c r="F838" i="5"/>
  <c r="E838" i="5"/>
  <c r="F837" i="5"/>
  <c r="E837" i="5"/>
  <c r="F836" i="5"/>
  <c r="E836" i="5"/>
  <c r="F835" i="5"/>
  <c r="E835" i="5"/>
  <c r="F834" i="5"/>
  <c r="E834" i="5"/>
  <c r="F833" i="5"/>
  <c r="E833" i="5"/>
  <c r="F832" i="5"/>
  <c r="E832" i="5"/>
  <c r="F831" i="5"/>
  <c r="E831" i="5"/>
  <c r="F830" i="5"/>
  <c r="E830" i="5"/>
  <c r="F829" i="5"/>
  <c r="E829" i="5"/>
  <c r="F828" i="5"/>
  <c r="E828" i="5"/>
  <c r="F827" i="5"/>
  <c r="E827" i="5"/>
  <c r="F826" i="5"/>
  <c r="E826" i="5"/>
  <c r="F825" i="5"/>
  <c r="E825" i="5"/>
  <c r="F824" i="5"/>
  <c r="E824" i="5"/>
  <c r="F823" i="5"/>
  <c r="E823" i="5"/>
  <c r="F822" i="5"/>
  <c r="E822" i="5"/>
  <c r="F821" i="5"/>
  <c r="E821" i="5"/>
  <c r="F820" i="5"/>
  <c r="E820" i="5"/>
  <c r="F819" i="5"/>
  <c r="E819" i="5"/>
  <c r="F818" i="5"/>
  <c r="E818" i="5"/>
  <c r="F817" i="5"/>
  <c r="E817" i="5"/>
  <c r="F816" i="5"/>
  <c r="E816" i="5"/>
  <c r="F815" i="5"/>
  <c r="E815" i="5"/>
  <c r="F814" i="5"/>
  <c r="E814" i="5"/>
  <c r="F813" i="5"/>
  <c r="E813" i="5"/>
  <c r="F812" i="5"/>
  <c r="E812" i="5"/>
  <c r="F811" i="5"/>
  <c r="E811" i="5"/>
  <c r="F810" i="5"/>
  <c r="E810" i="5"/>
  <c r="F809" i="5"/>
  <c r="E809" i="5"/>
  <c r="F808" i="5"/>
  <c r="E808" i="5"/>
  <c r="F807" i="5"/>
  <c r="E807" i="5"/>
  <c r="F806" i="5"/>
  <c r="E806" i="5"/>
  <c r="F805" i="5"/>
  <c r="E805" i="5"/>
  <c r="F804" i="5"/>
  <c r="E804" i="5"/>
  <c r="F803" i="5"/>
  <c r="E803" i="5"/>
  <c r="F802" i="5"/>
  <c r="E802" i="5"/>
  <c r="F801" i="5"/>
  <c r="E801" i="5"/>
  <c r="F800" i="5"/>
  <c r="E800" i="5"/>
  <c r="F799" i="5"/>
  <c r="E799" i="5"/>
  <c r="F798" i="5"/>
  <c r="E798" i="5"/>
  <c r="F797" i="5"/>
  <c r="E797" i="5"/>
  <c r="F796" i="5"/>
  <c r="E796" i="5"/>
  <c r="F795" i="5"/>
  <c r="E795" i="5"/>
  <c r="F794" i="5"/>
  <c r="E794" i="5"/>
  <c r="F793" i="5"/>
  <c r="E793" i="5"/>
  <c r="F792" i="5"/>
  <c r="E792" i="5"/>
  <c r="F791" i="5"/>
  <c r="E791" i="5"/>
  <c r="F790" i="5"/>
  <c r="E790" i="5"/>
  <c r="F789" i="5"/>
  <c r="E789" i="5"/>
  <c r="F788" i="5"/>
  <c r="E788" i="5"/>
  <c r="F787" i="5"/>
  <c r="E787" i="5"/>
  <c r="F786" i="5"/>
  <c r="E786" i="5"/>
  <c r="F785" i="5"/>
  <c r="E785" i="5"/>
  <c r="F784" i="5"/>
  <c r="E784" i="5"/>
  <c r="F783" i="5"/>
  <c r="E783" i="5"/>
  <c r="F782" i="5"/>
  <c r="E782" i="5"/>
  <c r="F781" i="5"/>
  <c r="E781" i="5"/>
  <c r="F780" i="5"/>
  <c r="E780" i="5"/>
  <c r="F779" i="5"/>
  <c r="E779" i="5"/>
  <c r="F778" i="5"/>
  <c r="E778" i="5"/>
  <c r="F777" i="5"/>
  <c r="E777" i="5"/>
  <c r="F776" i="5"/>
  <c r="E776" i="5"/>
  <c r="F775" i="5"/>
  <c r="E775" i="5"/>
  <c r="F774" i="5"/>
  <c r="E774" i="5"/>
  <c r="F773" i="5"/>
  <c r="E773" i="5"/>
  <c r="F772" i="5"/>
  <c r="E772" i="5"/>
  <c r="F771" i="5"/>
  <c r="E771" i="5"/>
  <c r="F770" i="5"/>
  <c r="E770" i="5"/>
  <c r="F769" i="5"/>
  <c r="E769" i="5"/>
  <c r="F768" i="5"/>
  <c r="E768" i="5"/>
  <c r="F767" i="5"/>
  <c r="E767" i="5"/>
  <c r="F766" i="5"/>
  <c r="E766" i="5"/>
  <c r="F765" i="5"/>
  <c r="E765" i="5"/>
  <c r="F764" i="5"/>
  <c r="E764" i="5"/>
  <c r="F763" i="5"/>
  <c r="E763" i="5"/>
  <c r="F762" i="5"/>
  <c r="E762" i="5"/>
  <c r="F761" i="5"/>
  <c r="E761" i="5"/>
  <c r="F760" i="5"/>
  <c r="E760" i="5"/>
  <c r="F759" i="5"/>
  <c r="E759" i="5"/>
  <c r="F758" i="5"/>
  <c r="E758" i="5"/>
  <c r="F757" i="5"/>
  <c r="E757" i="5"/>
  <c r="F756" i="5"/>
  <c r="E756" i="5"/>
  <c r="F755" i="5"/>
  <c r="E755" i="5"/>
  <c r="F754" i="5"/>
  <c r="E754" i="5"/>
  <c r="F753" i="5"/>
  <c r="E753" i="5"/>
  <c r="F752" i="5"/>
  <c r="E752" i="5"/>
  <c r="F751" i="5"/>
  <c r="E751" i="5"/>
  <c r="F750" i="5"/>
  <c r="E750" i="5"/>
  <c r="F749" i="5"/>
  <c r="E749" i="5"/>
  <c r="F748" i="5"/>
  <c r="E748" i="5"/>
  <c r="F747" i="5"/>
  <c r="E747" i="5"/>
  <c r="F746" i="5"/>
  <c r="E746" i="5"/>
  <c r="F745" i="5"/>
  <c r="E745" i="5"/>
  <c r="F744" i="5"/>
  <c r="E744" i="5"/>
  <c r="F743" i="5"/>
  <c r="E743" i="5"/>
  <c r="F742" i="5"/>
  <c r="E742" i="5"/>
  <c r="F741" i="5"/>
  <c r="E741" i="5"/>
  <c r="F740" i="5"/>
  <c r="E740" i="5"/>
  <c r="F739" i="5"/>
  <c r="E739" i="5"/>
  <c r="F738" i="5"/>
  <c r="E738" i="5"/>
  <c r="F737" i="5"/>
  <c r="E737" i="5"/>
  <c r="F736" i="5"/>
  <c r="E736" i="5"/>
  <c r="F735" i="5"/>
  <c r="E735" i="5"/>
  <c r="F734" i="5"/>
  <c r="E734" i="5"/>
  <c r="F733" i="5"/>
  <c r="E733" i="5"/>
  <c r="F732" i="5"/>
  <c r="E732" i="5"/>
  <c r="F731" i="5"/>
  <c r="E731" i="5"/>
  <c r="F730" i="5"/>
  <c r="E730" i="5"/>
  <c r="F729" i="5"/>
  <c r="E729" i="5"/>
  <c r="F728" i="5"/>
  <c r="E728" i="5"/>
  <c r="F727" i="5"/>
  <c r="E727" i="5"/>
  <c r="F726" i="5"/>
  <c r="E726" i="5"/>
  <c r="F725" i="5"/>
  <c r="E725" i="5"/>
  <c r="F724" i="5"/>
  <c r="E724" i="5"/>
  <c r="F723" i="5"/>
  <c r="E723" i="5"/>
  <c r="F722" i="5"/>
  <c r="E722" i="5"/>
  <c r="F721" i="5"/>
  <c r="E721" i="5"/>
  <c r="F720" i="5"/>
  <c r="E720" i="5"/>
  <c r="F719" i="5"/>
  <c r="E719" i="5"/>
  <c r="F718" i="5"/>
  <c r="E718" i="5"/>
  <c r="F717" i="5"/>
  <c r="E717" i="5"/>
  <c r="F716" i="5"/>
  <c r="E716" i="5"/>
  <c r="F715" i="5"/>
  <c r="E715" i="5"/>
  <c r="F714" i="5"/>
  <c r="E714" i="5"/>
  <c r="F713" i="5"/>
  <c r="E713" i="5"/>
  <c r="F712" i="5"/>
  <c r="E712" i="5"/>
  <c r="F711" i="5"/>
  <c r="E711" i="5"/>
  <c r="F710" i="5"/>
  <c r="E710" i="5"/>
  <c r="F709" i="5"/>
  <c r="E709" i="5"/>
  <c r="F708" i="5"/>
  <c r="E708" i="5"/>
  <c r="F707" i="5"/>
  <c r="E707" i="5"/>
  <c r="F706" i="5"/>
  <c r="E706" i="5"/>
  <c r="F705" i="5"/>
  <c r="E705" i="5"/>
  <c r="F704" i="5"/>
  <c r="E704" i="5"/>
  <c r="F703" i="5"/>
  <c r="E703" i="5"/>
  <c r="F702" i="5"/>
  <c r="E702" i="5"/>
  <c r="F701" i="5"/>
  <c r="E701" i="5"/>
  <c r="F700" i="5"/>
  <c r="E700" i="5"/>
  <c r="F699" i="5"/>
  <c r="E699" i="5"/>
  <c r="F698" i="5"/>
  <c r="E698" i="5"/>
  <c r="F697" i="5"/>
  <c r="E697" i="5"/>
  <c r="F696" i="5"/>
  <c r="E696" i="5"/>
  <c r="F695" i="5"/>
  <c r="E695" i="5"/>
  <c r="F694" i="5"/>
  <c r="E694" i="5"/>
  <c r="F693" i="5"/>
  <c r="E693" i="5"/>
  <c r="F692" i="5"/>
  <c r="E692" i="5"/>
  <c r="F691" i="5"/>
  <c r="E691" i="5"/>
  <c r="F690" i="5"/>
  <c r="E690" i="5"/>
  <c r="F689" i="5"/>
  <c r="E689" i="5"/>
  <c r="F688" i="5"/>
  <c r="E688" i="5"/>
  <c r="F687" i="5"/>
  <c r="E687" i="5"/>
  <c r="F686" i="5"/>
  <c r="E686" i="5"/>
  <c r="F685" i="5"/>
  <c r="E685" i="5"/>
  <c r="F684" i="5"/>
  <c r="E684" i="5"/>
  <c r="F683" i="5"/>
  <c r="E683" i="5"/>
  <c r="F682" i="5"/>
  <c r="E682" i="5"/>
  <c r="F681" i="5"/>
  <c r="E681" i="5"/>
  <c r="F680" i="5"/>
  <c r="E680" i="5"/>
  <c r="F679" i="5"/>
  <c r="E679" i="5"/>
  <c r="F678" i="5"/>
  <c r="E678" i="5"/>
  <c r="F677" i="5"/>
  <c r="E677" i="5"/>
  <c r="F676" i="5"/>
  <c r="E676" i="5"/>
  <c r="F675" i="5"/>
  <c r="E675" i="5"/>
  <c r="F674" i="5"/>
  <c r="E674" i="5"/>
  <c r="F673" i="5"/>
  <c r="E673" i="5"/>
  <c r="F672" i="5"/>
  <c r="E672" i="5"/>
  <c r="F671" i="5"/>
  <c r="E671" i="5"/>
  <c r="F670" i="5"/>
  <c r="E670" i="5"/>
  <c r="F669" i="5"/>
  <c r="E669" i="5"/>
  <c r="F668" i="5"/>
  <c r="E668" i="5"/>
  <c r="F667" i="5"/>
  <c r="E667" i="5"/>
  <c r="F666" i="5"/>
  <c r="E666" i="5"/>
  <c r="F665" i="5"/>
  <c r="E665" i="5"/>
  <c r="F664" i="5"/>
  <c r="E664" i="5"/>
  <c r="F663" i="5"/>
  <c r="E663" i="5"/>
  <c r="F662" i="5"/>
  <c r="E662" i="5"/>
  <c r="F661" i="5"/>
  <c r="E661" i="5"/>
  <c r="F660" i="5"/>
  <c r="E660" i="5"/>
  <c r="F659" i="5"/>
  <c r="E659" i="5"/>
  <c r="F658" i="5"/>
  <c r="E658" i="5"/>
  <c r="F657" i="5"/>
  <c r="E657" i="5"/>
  <c r="F656" i="5"/>
  <c r="E656" i="5"/>
  <c r="F655" i="5"/>
  <c r="E655" i="5"/>
  <c r="F654" i="5"/>
  <c r="E654" i="5"/>
  <c r="F653" i="5"/>
  <c r="E653" i="5"/>
  <c r="F652" i="5"/>
  <c r="E652" i="5"/>
  <c r="F651" i="5"/>
  <c r="E651" i="5"/>
  <c r="F650" i="5"/>
  <c r="E650" i="5"/>
  <c r="F649" i="5"/>
  <c r="E649" i="5"/>
  <c r="F648" i="5"/>
  <c r="E648" i="5"/>
  <c r="F647" i="5"/>
  <c r="E647" i="5"/>
  <c r="F646" i="5"/>
  <c r="E646" i="5"/>
  <c r="F645" i="5"/>
  <c r="E645" i="5"/>
  <c r="F644" i="5"/>
  <c r="E644" i="5"/>
  <c r="F643" i="5"/>
  <c r="E643" i="5"/>
  <c r="F642" i="5"/>
  <c r="E642" i="5"/>
  <c r="F641" i="5"/>
  <c r="E641" i="5"/>
  <c r="F640" i="5"/>
  <c r="E640" i="5"/>
  <c r="F639" i="5"/>
  <c r="E639" i="5"/>
  <c r="F638" i="5"/>
  <c r="E638" i="5"/>
  <c r="F637" i="5"/>
  <c r="E637" i="5"/>
  <c r="F636" i="5"/>
  <c r="E636" i="5"/>
  <c r="F635" i="5"/>
  <c r="E635" i="5"/>
  <c r="F634" i="5"/>
  <c r="E634" i="5"/>
  <c r="F633" i="5"/>
  <c r="E633" i="5"/>
  <c r="F632" i="5"/>
  <c r="E632" i="5"/>
  <c r="F631" i="5"/>
  <c r="E631" i="5"/>
  <c r="F630" i="5"/>
  <c r="E630" i="5"/>
  <c r="F629" i="5"/>
  <c r="E629" i="5"/>
  <c r="F628" i="5"/>
  <c r="E628" i="5"/>
  <c r="F627" i="5"/>
  <c r="E627" i="5"/>
  <c r="F626" i="5"/>
  <c r="E626" i="5"/>
  <c r="F625" i="5"/>
  <c r="E625" i="5"/>
  <c r="F624" i="5"/>
  <c r="E624" i="5"/>
  <c r="F623" i="5"/>
  <c r="E623" i="5"/>
  <c r="F622" i="5"/>
  <c r="E622" i="5"/>
  <c r="F621" i="5"/>
  <c r="E621" i="5"/>
  <c r="F620" i="5"/>
  <c r="E620" i="5"/>
  <c r="F619" i="5"/>
  <c r="E619" i="5"/>
  <c r="F618" i="5"/>
  <c r="E618" i="5"/>
  <c r="F617" i="5"/>
  <c r="E617" i="5"/>
  <c r="F616" i="5"/>
  <c r="E616" i="5"/>
  <c r="F615" i="5"/>
  <c r="E615" i="5"/>
  <c r="F614" i="5"/>
  <c r="E614" i="5"/>
  <c r="F613" i="5"/>
  <c r="E613" i="5"/>
  <c r="F612" i="5"/>
  <c r="E612" i="5"/>
  <c r="F611" i="5"/>
  <c r="E611" i="5"/>
  <c r="F610" i="5"/>
  <c r="E610" i="5"/>
  <c r="F609" i="5"/>
  <c r="E609" i="5"/>
  <c r="F608" i="5"/>
  <c r="E608" i="5"/>
  <c r="F607" i="5"/>
  <c r="E607" i="5"/>
  <c r="F606" i="5"/>
  <c r="E606" i="5"/>
  <c r="F605" i="5"/>
  <c r="E605" i="5"/>
  <c r="F604" i="5"/>
  <c r="E604" i="5"/>
  <c r="F603" i="5"/>
  <c r="E603" i="5"/>
  <c r="F602" i="5"/>
  <c r="E602" i="5"/>
  <c r="F601" i="5"/>
  <c r="E601" i="5"/>
  <c r="F600" i="5"/>
  <c r="E600" i="5"/>
  <c r="F599" i="5"/>
  <c r="E599" i="5"/>
  <c r="F598" i="5"/>
  <c r="E598" i="5"/>
  <c r="F597" i="5"/>
  <c r="E597" i="5"/>
  <c r="F596" i="5"/>
  <c r="E596" i="5"/>
  <c r="F595" i="5"/>
  <c r="E595" i="5"/>
  <c r="F594" i="5"/>
  <c r="E594" i="5"/>
  <c r="F593" i="5"/>
  <c r="E593" i="5"/>
  <c r="F592" i="5"/>
  <c r="E592" i="5"/>
  <c r="F591" i="5"/>
  <c r="E591" i="5"/>
  <c r="F590" i="5"/>
  <c r="E590" i="5"/>
  <c r="F589" i="5"/>
  <c r="E589" i="5"/>
  <c r="F588" i="5"/>
  <c r="E588" i="5"/>
  <c r="F587" i="5"/>
  <c r="E587" i="5"/>
  <c r="F586" i="5"/>
  <c r="E586" i="5"/>
  <c r="F585" i="5"/>
  <c r="E585" i="5"/>
  <c r="F584" i="5"/>
  <c r="E584" i="5"/>
  <c r="F583" i="5"/>
  <c r="E583" i="5"/>
  <c r="F582" i="5"/>
  <c r="E582" i="5"/>
  <c r="F581" i="5"/>
  <c r="E581" i="5"/>
  <c r="F580" i="5"/>
  <c r="E580" i="5"/>
  <c r="F579" i="5"/>
  <c r="E579" i="5"/>
  <c r="F578" i="5"/>
  <c r="E578" i="5"/>
  <c r="F577" i="5"/>
  <c r="E577" i="5"/>
  <c r="F576" i="5"/>
  <c r="E576" i="5"/>
  <c r="F575" i="5"/>
  <c r="E575" i="5"/>
  <c r="F574" i="5"/>
  <c r="E574" i="5"/>
  <c r="F573" i="5"/>
  <c r="E573" i="5"/>
  <c r="F572" i="5"/>
  <c r="E572" i="5"/>
  <c r="F571" i="5"/>
  <c r="E571" i="5"/>
  <c r="F570" i="5"/>
  <c r="E570" i="5"/>
  <c r="F569" i="5"/>
  <c r="E569" i="5"/>
  <c r="F568" i="5"/>
  <c r="E568" i="5"/>
  <c r="F567" i="5"/>
  <c r="E567" i="5"/>
  <c r="F566" i="5"/>
  <c r="E566" i="5"/>
  <c r="F565" i="5"/>
  <c r="E565" i="5"/>
  <c r="F564" i="5"/>
  <c r="E564" i="5"/>
  <c r="F563" i="5"/>
  <c r="E563" i="5"/>
  <c r="F562" i="5"/>
  <c r="E562" i="5"/>
  <c r="F561" i="5"/>
  <c r="E561" i="5"/>
  <c r="F560" i="5"/>
  <c r="E560" i="5"/>
  <c r="F559" i="5"/>
  <c r="E559" i="5"/>
  <c r="F558" i="5"/>
  <c r="E558" i="5"/>
  <c r="F557" i="5"/>
  <c r="E557" i="5"/>
  <c r="F556" i="5"/>
  <c r="E556" i="5"/>
  <c r="F555" i="5"/>
  <c r="E555" i="5"/>
  <c r="F554" i="5"/>
  <c r="E554" i="5"/>
  <c r="F553" i="5"/>
  <c r="E553" i="5"/>
  <c r="F552" i="5"/>
  <c r="E552" i="5"/>
  <c r="F551" i="5"/>
  <c r="E551" i="5"/>
  <c r="F550" i="5"/>
  <c r="E550" i="5"/>
  <c r="F549" i="5"/>
  <c r="E549" i="5"/>
  <c r="F548" i="5"/>
  <c r="E548" i="5"/>
  <c r="F547" i="5"/>
  <c r="E547" i="5"/>
  <c r="F546" i="5"/>
  <c r="E546" i="5"/>
  <c r="F545" i="5"/>
  <c r="E545" i="5"/>
  <c r="F544" i="5"/>
  <c r="E544" i="5"/>
  <c r="F543" i="5"/>
  <c r="E543" i="5"/>
  <c r="F542" i="5"/>
  <c r="E542" i="5"/>
  <c r="F541" i="5"/>
  <c r="E541" i="5"/>
  <c r="F540" i="5"/>
  <c r="E540" i="5"/>
  <c r="F539" i="5"/>
  <c r="E539" i="5"/>
  <c r="F538" i="5"/>
  <c r="E538" i="5"/>
  <c r="F537" i="5"/>
  <c r="E537" i="5"/>
  <c r="F536" i="5"/>
  <c r="E536" i="5"/>
  <c r="F535" i="5"/>
  <c r="E535" i="5"/>
  <c r="F534" i="5"/>
  <c r="E534" i="5"/>
  <c r="F533" i="5"/>
  <c r="E533" i="5"/>
  <c r="F532" i="5"/>
  <c r="E532" i="5"/>
  <c r="F531" i="5"/>
  <c r="E531" i="5"/>
  <c r="F530" i="5"/>
  <c r="E530" i="5"/>
  <c r="F529" i="5"/>
  <c r="E529" i="5"/>
  <c r="F528" i="5"/>
  <c r="E528" i="5"/>
  <c r="F527" i="5"/>
  <c r="E527" i="5"/>
  <c r="F526" i="5"/>
  <c r="E526" i="5"/>
  <c r="F525" i="5"/>
  <c r="E525" i="5"/>
  <c r="F524" i="5"/>
  <c r="E524" i="5"/>
  <c r="F523" i="5"/>
  <c r="E523" i="5"/>
  <c r="F522" i="5"/>
  <c r="E522" i="5"/>
  <c r="F521" i="5"/>
  <c r="E521" i="5"/>
  <c r="F520" i="5"/>
  <c r="E520" i="5"/>
  <c r="F519" i="5"/>
  <c r="E519" i="5"/>
  <c r="F518" i="5"/>
  <c r="E518" i="5"/>
  <c r="F517" i="5"/>
  <c r="E517" i="5"/>
  <c r="F516" i="5"/>
  <c r="E516" i="5"/>
  <c r="F515" i="5"/>
  <c r="E515" i="5"/>
  <c r="F514" i="5"/>
  <c r="E514" i="5"/>
  <c r="F513" i="5"/>
  <c r="E513" i="5"/>
  <c r="F512" i="5"/>
  <c r="E512" i="5"/>
  <c r="F511" i="5"/>
  <c r="E511" i="5"/>
  <c r="F510" i="5"/>
  <c r="E510" i="5"/>
  <c r="F509" i="5"/>
  <c r="E509" i="5"/>
  <c r="F508" i="5"/>
  <c r="E508" i="5"/>
  <c r="F507" i="5"/>
  <c r="E507" i="5"/>
  <c r="F506" i="5"/>
  <c r="E506" i="5"/>
  <c r="F505" i="5"/>
  <c r="E505" i="5"/>
  <c r="F504" i="5"/>
  <c r="E504" i="5"/>
  <c r="F503" i="5"/>
  <c r="E503" i="5"/>
  <c r="F502" i="5"/>
  <c r="E502" i="5"/>
  <c r="F501" i="5"/>
  <c r="E501" i="5"/>
  <c r="F500" i="5"/>
  <c r="E500" i="5"/>
  <c r="F499" i="5"/>
  <c r="E499" i="5"/>
  <c r="F498" i="5"/>
  <c r="E498" i="5"/>
  <c r="F497" i="5"/>
  <c r="E497" i="5"/>
  <c r="F496" i="5"/>
  <c r="E496" i="5"/>
  <c r="F495" i="5"/>
  <c r="E495" i="5"/>
  <c r="F494" i="5"/>
  <c r="E494" i="5"/>
  <c r="F493" i="5"/>
  <c r="E493" i="5"/>
  <c r="F492" i="5"/>
  <c r="E492" i="5"/>
  <c r="F491" i="5"/>
  <c r="E491" i="5"/>
  <c r="F490" i="5"/>
  <c r="E490" i="5"/>
  <c r="F489" i="5"/>
  <c r="E489" i="5"/>
  <c r="F488" i="5"/>
  <c r="E488" i="5"/>
  <c r="F487" i="5"/>
  <c r="E487" i="5"/>
  <c r="F486" i="5"/>
  <c r="E486" i="5"/>
  <c r="F485" i="5"/>
  <c r="E485" i="5"/>
  <c r="F484" i="5"/>
  <c r="E484" i="5"/>
  <c r="F483" i="5"/>
  <c r="E483" i="5"/>
  <c r="F482" i="5"/>
  <c r="E482" i="5"/>
  <c r="F481" i="5"/>
  <c r="E481" i="5"/>
  <c r="F480" i="5"/>
  <c r="E480" i="5"/>
  <c r="F479" i="5"/>
  <c r="E479" i="5"/>
  <c r="F478" i="5"/>
  <c r="E478" i="5"/>
  <c r="F477" i="5"/>
  <c r="E477" i="5"/>
  <c r="F476" i="5"/>
  <c r="E476" i="5"/>
  <c r="F475" i="5"/>
  <c r="E475" i="5"/>
  <c r="F474" i="5"/>
  <c r="E474" i="5"/>
  <c r="F473" i="5"/>
  <c r="E473" i="5"/>
  <c r="F472" i="5"/>
  <c r="E472" i="5"/>
  <c r="F471" i="5"/>
  <c r="E471" i="5"/>
  <c r="F470" i="5"/>
  <c r="E470" i="5"/>
  <c r="F469" i="5"/>
  <c r="E469" i="5"/>
  <c r="F468" i="5"/>
  <c r="E468" i="5"/>
  <c r="F467" i="5"/>
  <c r="E467" i="5"/>
  <c r="F466" i="5"/>
  <c r="E466" i="5"/>
  <c r="F465" i="5"/>
  <c r="E465" i="5"/>
  <c r="F464" i="5"/>
  <c r="E464" i="5"/>
  <c r="F463" i="5"/>
  <c r="E463" i="5"/>
  <c r="F462" i="5"/>
  <c r="E462" i="5"/>
  <c r="F461" i="5"/>
  <c r="E461" i="5"/>
  <c r="F460" i="5"/>
  <c r="E460" i="5"/>
  <c r="F459" i="5"/>
  <c r="E459" i="5"/>
  <c r="F458" i="5"/>
  <c r="E458" i="5"/>
  <c r="F457" i="5"/>
  <c r="E457" i="5"/>
  <c r="F456" i="5"/>
  <c r="E456" i="5"/>
  <c r="F455" i="5"/>
  <c r="E455" i="5"/>
  <c r="F454" i="5"/>
  <c r="E454" i="5"/>
  <c r="F453" i="5"/>
  <c r="E453" i="5"/>
  <c r="F452" i="5"/>
  <c r="E452" i="5"/>
  <c r="F451" i="5"/>
  <c r="E451" i="5"/>
  <c r="F450" i="5"/>
  <c r="E450" i="5"/>
  <c r="F449" i="5"/>
  <c r="E449" i="5"/>
  <c r="F448" i="5"/>
  <c r="E448" i="5"/>
  <c r="F447" i="5"/>
  <c r="E447" i="5"/>
  <c r="F446" i="5"/>
  <c r="E446" i="5"/>
  <c r="F445" i="5"/>
  <c r="E445" i="5"/>
  <c r="F444" i="5"/>
  <c r="E444" i="5"/>
  <c r="F443" i="5"/>
  <c r="E443" i="5"/>
  <c r="F442" i="5"/>
  <c r="E442" i="5"/>
  <c r="F441" i="5"/>
  <c r="E441" i="5"/>
  <c r="F440" i="5"/>
  <c r="E440" i="5"/>
  <c r="F439" i="5"/>
  <c r="E439" i="5"/>
  <c r="F438" i="5"/>
  <c r="E438" i="5"/>
  <c r="F437" i="5"/>
  <c r="E437" i="5"/>
  <c r="F436" i="5"/>
  <c r="E436" i="5"/>
  <c r="F435" i="5"/>
  <c r="E435" i="5"/>
  <c r="F434" i="5"/>
  <c r="E434" i="5"/>
  <c r="F433" i="5"/>
  <c r="E433" i="5"/>
  <c r="F432" i="5"/>
  <c r="E432" i="5"/>
  <c r="F431" i="5"/>
  <c r="E431" i="5"/>
  <c r="F430" i="5"/>
  <c r="E430" i="5"/>
  <c r="F429" i="5"/>
  <c r="E429" i="5"/>
  <c r="F428" i="5"/>
  <c r="E428" i="5"/>
  <c r="F427" i="5"/>
  <c r="E427" i="5"/>
  <c r="F426" i="5"/>
  <c r="E426" i="5"/>
  <c r="F425" i="5"/>
  <c r="E425" i="5"/>
  <c r="F424" i="5"/>
  <c r="E424" i="5"/>
  <c r="F423" i="5"/>
  <c r="E423" i="5"/>
  <c r="F422" i="5"/>
  <c r="E422" i="5"/>
  <c r="F421" i="5"/>
  <c r="E421" i="5"/>
  <c r="F420" i="5"/>
  <c r="E420" i="5"/>
  <c r="F419" i="5"/>
  <c r="E419" i="5"/>
  <c r="F418" i="5"/>
  <c r="E418" i="5"/>
  <c r="F417" i="5"/>
  <c r="E417" i="5"/>
  <c r="F416" i="5"/>
  <c r="E416" i="5"/>
  <c r="F415" i="5"/>
  <c r="E415" i="5"/>
  <c r="F414" i="5"/>
  <c r="E414" i="5"/>
  <c r="F413" i="5"/>
  <c r="E413" i="5"/>
  <c r="F412" i="5"/>
  <c r="E412" i="5"/>
  <c r="F411" i="5"/>
  <c r="E411" i="5"/>
  <c r="F410" i="5"/>
  <c r="E410" i="5"/>
  <c r="F409" i="5"/>
  <c r="E409" i="5"/>
  <c r="F408" i="5"/>
  <c r="E408" i="5"/>
  <c r="F407" i="5"/>
  <c r="E407" i="5"/>
  <c r="F406" i="5"/>
  <c r="E406" i="5"/>
  <c r="F405" i="5"/>
  <c r="E405" i="5"/>
  <c r="F404" i="5"/>
  <c r="E404" i="5"/>
  <c r="F403" i="5"/>
  <c r="E403" i="5"/>
  <c r="F402" i="5"/>
  <c r="E402" i="5"/>
  <c r="F401" i="5"/>
  <c r="E401" i="5"/>
  <c r="F400" i="5"/>
  <c r="E400" i="5"/>
  <c r="F399" i="5"/>
  <c r="E399" i="5"/>
  <c r="F398" i="5"/>
  <c r="E398" i="5"/>
  <c r="F397" i="5"/>
  <c r="E397" i="5"/>
  <c r="F396" i="5"/>
  <c r="E396" i="5"/>
  <c r="F395" i="5"/>
  <c r="E395" i="5"/>
  <c r="F394" i="5"/>
  <c r="E394" i="5"/>
  <c r="F393" i="5"/>
  <c r="E393" i="5"/>
  <c r="F392" i="5"/>
  <c r="E392" i="5"/>
  <c r="F391" i="5"/>
  <c r="E391" i="5"/>
  <c r="F390" i="5"/>
  <c r="E390" i="5"/>
  <c r="F389" i="5"/>
  <c r="E389" i="5"/>
  <c r="F388" i="5"/>
  <c r="E388" i="5"/>
  <c r="F387" i="5"/>
  <c r="E387" i="5"/>
  <c r="F386" i="5"/>
  <c r="E386" i="5"/>
  <c r="F385" i="5"/>
  <c r="E385" i="5"/>
  <c r="F384" i="5"/>
  <c r="E384" i="5"/>
  <c r="F383" i="5"/>
  <c r="E383" i="5"/>
  <c r="F382" i="5"/>
  <c r="E382" i="5"/>
  <c r="F381" i="5"/>
  <c r="E381" i="5"/>
  <c r="F380" i="5"/>
  <c r="E380" i="5"/>
  <c r="F379" i="5"/>
  <c r="E379" i="5"/>
  <c r="F378" i="5"/>
  <c r="E378" i="5"/>
  <c r="F377" i="5"/>
  <c r="E377" i="5"/>
  <c r="F376" i="5"/>
  <c r="E376" i="5"/>
  <c r="F375" i="5"/>
  <c r="E375" i="5"/>
  <c r="F374" i="5"/>
  <c r="E374" i="5"/>
  <c r="F373" i="5"/>
  <c r="E373" i="5"/>
  <c r="F372" i="5"/>
  <c r="E372" i="5"/>
  <c r="F371" i="5"/>
  <c r="E371" i="5"/>
  <c r="F370" i="5"/>
  <c r="E370" i="5"/>
  <c r="F369" i="5"/>
  <c r="E369" i="5"/>
  <c r="F368" i="5"/>
  <c r="E368" i="5"/>
  <c r="F367" i="5"/>
  <c r="E367" i="5"/>
  <c r="F366" i="5"/>
  <c r="E366" i="5"/>
  <c r="F365" i="5"/>
  <c r="E365" i="5"/>
  <c r="F364" i="5"/>
  <c r="E364" i="5"/>
  <c r="F363" i="5"/>
  <c r="E363" i="5"/>
  <c r="F362" i="5"/>
  <c r="E362" i="5"/>
  <c r="F361" i="5"/>
  <c r="E361" i="5"/>
  <c r="F360" i="5"/>
  <c r="E360" i="5"/>
  <c r="F359" i="5"/>
  <c r="E359" i="5"/>
  <c r="F358" i="5"/>
  <c r="E358" i="5"/>
  <c r="F357" i="5"/>
  <c r="E357" i="5"/>
  <c r="F356" i="5"/>
  <c r="E356" i="5"/>
  <c r="F355" i="5"/>
  <c r="E355" i="5"/>
  <c r="F354" i="5"/>
  <c r="E354" i="5"/>
  <c r="F353" i="5"/>
  <c r="E353" i="5"/>
  <c r="F352" i="5"/>
  <c r="E352" i="5"/>
  <c r="F351" i="5"/>
  <c r="E351" i="5"/>
  <c r="F350" i="5"/>
  <c r="E350" i="5"/>
  <c r="F349" i="5"/>
  <c r="E349" i="5"/>
  <c r="F348" i="5"/>
  <c r="E348" i="5"/>
  <c r="F347" i="5"/>
  <c r="E347" i="5"/>
  <c r="F346" i="5"/>
  <c r="E346" i="5"/>
  <c r="F345" i="5"/>
  <c r="E345" i="5"/>
  <c r="F344" i="5"/>
  <c r="E344" i="5"/>
  <c r="F343" i="5"/>
  <c r="E343" i="5"/>
  <c r="F342" i="5"/>
  <c r="E342" i="5"/>
  <c r="F341" i="5"/>
  <c r="E341" i="5"/>
  <c r="F340" i="5"/>
  <c r="E340" i="5"/>
  <c r="F339" i="5"/>
  <c r="E339" i="5"/>
  <c r="F338" i="5"/>
  <c r="E338" i="5"/>
  <c r="F337" i="5"/>
  <c r="E337" i="5"/>
  <c r="F336" i="5"/>
  <c r="E336" i="5"/>
  <c r="F335" i="5"/>
  <c r="E335" i="5"/>
  <c r="F334" i="5"/>
  <c r="E334" i="5"/>
  <c r="F333" i="5"/>
  <c r="E333" i="5"/>
  <c r="F332" i="5"/>
  <c r="E332" i="5"/>
  <c r="F331" i="5"/>
  <c r="E331" i="5"/>
  <c r="F330" i="5"/>
  <c r="E330" i="5"/>
  <c r="F329" i="5"/>
  <c r="E329" i="5"/>
  <c r="F328" i="5"/>
  <c r="E328" i="5"/>
  <c r="F327" i="5"/>
  <c r="E327" i="5"/>
  <c r="F326" i="5"/>
  <c r="E326" i="5"/>
  <c r="F325" i="5"/>
  <c r="E325" i="5"/>
  <c r="F324" i="5"/>
  <c r="E324" i="5"/>
  <c r="F323" i="5"/>
  <c r="E323" i="5"/>
  <c r="F322" i="5"/>
  <c r="E322" i="5"/>
  <c r="F321" i="5"/>
  <c r="E321" i="5"/>
  <c r="F320" i="5"/>
  <c r="E320" i="5"/>
  <c r="F319" i="5"/>
  <c r="E319" i="5"/>
  <c r="F318" i="5"/>
  <c r="E318" i="5"/>
  <c r="F317" i="5"/>
  <c r="E317" i="5"/>
  <c r="F316" i="5"/>
  <c r="E316" i="5"/>
  <c r="F315" i="5"/>
  <c r="E315" i="5"/>
  <c r="F314" i="5"/>
  <c r="E314" i="5"/>
  <c r="F313" i="5"/>
  <c r="E313" i="5"/>
  <c r="F312" i="5"/>
  <c r="E312" i="5"/>
  <c r="F311" i="5"/>
  <c r="E311" i="5"/>
  <c r="F310" i="5"/>
  <c r="E310" i="5"/>
  <c r="F309" i="5"/>
  <c r="E309" i="5"/>
  <c r="F308" i="5"/>
  <c r="E308" i="5"/>
  <c r="F307" i="5"/>
  <c r="E307" i="5"/>
  <c r="F306" i="5"/>
  <c r="E306" i="5"/>
  <c r="F305" i="5"/>
  <c r="E305" i="5"/>
  <c r="F304" i="5"/>
  <c r="E304" i="5"/>
  <c r="F303" i="5"/>
  <c r="E303" i="5"/>
  <c r="F302" i="5"/>
  <c r="E302" i="5"/>
  <c r="F301" i="5"/>
  <c r="E301" i="5"/>
  <c r="F300" i="5"/>
  <c r="E300" i="5"/>
  <c r="F299" i="5"/>
  <c r="E299" i="5"/>
  <c r="F298" i="5"/>
  <c r="E298" i="5"/>
  <c r="F297" i="5"/>
  <c r="E297" i="5"/>
  <c r="F296" i="5"/>
  <c r="E296" i="5"/>
  <c r="F295" i="5"/>
  <c r="E295" i="5"/>
  <c r="F294" i="5"/>
  <c r="E294" i="5"/>
  <c r="F293" i="5"/>
  <c r="E293" i="5"/>
  <c r="F292" i="5"/>
  <c r="E292" i="5"/>
  <c r="F291" i="5"/>
  <c r="E291" i="5"/>
  <c r="F290" i="5"/>
  <c r="E290" i="5"/>
  <c r="F289" i="5"/>
  <c r="E289" i="5"/>
  <c r="F288" i="5"/>
  <c r="E288" i="5"/>
  <c r="F287" i="5"/>
  <c r="E287" i="5"/>
  <c r="F286" i="5"/>
  <c r="E286" i="5"/>
  <c r="F285" i="5"/>
  <c r="E285" i="5"/>
  <c r="F284" i="5"/>
  <c r="E284" i="5"/>
  <c r="F283" i="5"/>
  <c r="E283" i="5"/>
  <c r="F282" i="5"/>
  <c r="E282" i="5"/>
  <c r="F281" i="5"/>
  <c r="E281" i="5"/>
  <c r="F280" i="5"/>
  <c r="E280" i="5"/>
  <c r="F279" i="5"/>
  <c r="E279" i="5"/>
  <c r="F278" i="5"/>
  <c r="E278" i="5"/>
  <c r="F277" i="5"/>
  <c r="E277" i="5"/>
  <c r="F276" i="5"/>
  <c r="E276" i="5"/>
  <c r="F275" i="5"/>
  <c r="E275" i="5"/>
  <c r="F274" i="5"/>
  <c r="E274" i="5"/>
  <c r="F273" i="5"/>
  <c r="E273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9" i="5"/>
  <c r="E259" i="5"/>
  <c r="F258" i="5"/>
  <c r="E258" i="5"/>
  <c r="F257" i="5"/>
  <c r="E257" i="5"/>
  <c r="F256" i="5"/>
  <c r="E256" i="5"/>
  <c r="F255" i="5"/>
  <c r="E255" i="5"/>
  <c r="F254" i="5"/>
  <c r="E254" i="5"/>
  <c r="F253" i="5"/>
  <c r="E253" i="5"/>
  <c r="F252" i="5"/>
  <c r="E252" i="5"/>
  <c r="F251" i="5"/>
  <c r="E251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9" i="5"/>
  <c r="E239" i="5"/>
  <c r="F238" i="5"/>
  <c r="E238" i="5"/>
  <c r="F237" i="5"/>
  <c r="E237" i="5"/>
  <c r="F236" i="5"/>
  <c r="E236" i="5"/>
  <c r="F235" i="5"/>
  <c r="E235" i="5"/>
  <c r="F234" i="5"/>
  <c r="E234" i="5"/>
  <c r="F233" i="5"/>
  <c r="E233" i="5"/>
  <c r="F232" i="5"/>
  <c r="E232" i="5"/>
  <c r="F231" i="5"/>
  <c r="E231" i="5"/>
  <c r="F230" i="5"/>
  <c r="E230" i="5"/>
  <c r="F229" i="5"/>
  <c r="E229" i="5"/>
  <c r="F228" i="5"/>
  <c r="E228" i="5"/>
  <c r="F227" i="5"/>
  <c r="E227" i="5"/>
  <c r="F226" i="5"/>
  <c r="E226" i="5"/>
  <c r="F225" i="5"/>
  <c r="E225" i="5"/>
  <c r="F224" i="5"/>
  <c r="E224" i="5"/>
  <c r="F223" i="5"/>
  <c r="E223" i="5"/>
  <c r="F222" i="5"/>
  <c r="E222" i="5"/>
  <c r="F221" i="5"/>
  <c r="E221" i="5"/>
  <c r="F220" i="5"/>
  <c r="E220" i="5"/>
  <c r="F219" i="5"/>
  <c r="E219" i="5"/>
  <c r="F218" i="5"/>
  <c r="E218" i="5"/>
  <c r="F217" i="5"/>
  <c r="E217" i="5"/>
  <c r="F216" i="5"/>
  <c r="E216" i="5"/>
  <c r="F215" i="5"/>
  <c r="E215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70" i="5"/>
  <c r="E170" i="5"/>
  <c r="F169" i="5"/>
  <c r="E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1543" i="4"/>
  <c r="E1543" i="4"/>
  <c r="F1542" i="4"/>
  <c r="E1542" i="4"/>
  <c r="F1541" i="4"/>
  <c r="E1541" i="4"/>
  <c r="F1540" i="4"/>
  <c r="E1540" i="4"/>
  <c r="F1539" i="4"/>
  <c r="E1539" i="4"/>
  <c r="F1538" i="4"/>
  <c r="E1538" i="4"/>
  <c r="F1537" i="4"/>
  <c r="E1537" i="4"/>
  <c r="F1536" i="4"/>
  <c r="E1536" i="4"/>
  <c r="F1535" i="4"/>
  <c r="E1535" i="4"/>
  <c r="F1534" i="4"/>
  <c r="E1534" i="4"/>
  <c r="F1533" i="4"/>
  <c r="E1533" i="4"/>
  <c r="F1532" i="4"/>
  <c r="E1532" i="4"/>
  <c r="F1531" i="4"/>
  <c r="E1531" i="4"/>
  <c r="F1530" i="4"/>
  <c r="E1530" i="4"/>
  <c r="F1529" i="4"/>
  <c r="E1529" i="4"/>
  <c r="F1528" i="4"/>
  <c r="E1528" i="4"/>
  <c r="F1527" i="4"/>
  <c r="E1527" i="4"/>
  <c r="F1526" i="4"/>
  <c r="E1526" i="4"/>
  <c r="F1525" i="4"/>
  <c r="E1525" i="4"/>
  <c r="F1524" i="4"/>
  <c r="E1524" i="4"/>
  <c r="F1523" i="4"/>
  <c r="E1523" i="4"/>
  <c r="F1522" i="4"/>
  <c r="E1522" i="4"/>
  <c r="F1521" i="4"/>
  <c r="E1521" i="4"/>
  <c r="F1520" i="4"/>
  <c r="E1520" i="4"/>
  <c r="F1519" i="4"/>
  <c r="E1519" i="4"/>
  <c r="F1518" i="4"/>
  <c r="E1518" i="4"/>
  <c r="F1517" i="4"/>
  <c r="E1517" i="4"/>
  <c r="F1516" i="4"/>
  <c r="E1516" i="4"/>
  <c r="F1515" i="4"/>
  <c r="E1515" i="4"/>
  <c r="F1514" i="4"/>
  <c r="E1514" i="4"/>
  <c r="F1513" i="4"/>
  <c r="E1513" i="4"/>
  <c r="F1512" i="4"/>
  <c r="E1512" i="4"/>
  <c r="F1511" i="4"/>
  <c r="E1511" i="4"/>
  <c r="F1510" i="4"/>
  <c r="E1510" i="4"/>
  <c r="F1509" i="4"/>
  <c r="E1509" i="4"/>
  <c r="F1508" i="4"/>
  <c r="E1508" i="4"/>
  <c r="F1507" i="4"/>
  <c r="E1507" i="4"/>
  <c r="F1506" i="4"/>
  <c r="E1506" i="4"/>
  <c r="F1505" i="4"/>
  <c r="E1505" i="4"/>
  <c r="F1504" i="4"/>
  <c r="E1504" i="4"/>
  <c r="F1503" i="4"/>
  <c r="E1503" i="4"/>
  <c r="F1502" i="4"/>
  <c r="E1502" i="4"/>
  <c r="F1501" i="4"/>
  <c r="E1501" i="4"/>
  <c r="F1500" i="4"/>
  <c r="E1500" i="4"/>
  <c r="F1499" i="4"/>
  <c r="E1499" i="4"/>
  <c r="F1498" i="4"/>
  <c r="E1498" i="4"/>
  <c r="F1497" i="4"/>
  <c r="E1497" i="4"/>
  <c r="F1496" i="4"/>
  <c r="E1496" i="4"/>
  <c r="F1495" i="4"/>
  <c r="E1495" i="4"/>
  <c r="F1494" i="4"/>
  <c r="E1494" i="4"/>
  <c r="F1493" i="4"/>
  <c r="E1493" i="4"/>
  <c r="F1492" i="4"/>
  <c r="E1492" i="4"/>
  <c r="F1491" i="4"/>
  <c r="E1491" i="4"/>
  <c r="F1490" i="4"/>
  <c r="E1490" i="4"/>
  <c r="F1489" i="4"/>
  <c r="E1489" i="4"/>
  <c r="F1488" i="4"/>
  <c r="E1488" i="4"/>
  <c r="F1487" i="4"/>
  <c r="E1487" i="4"/>
  <c r="F1486" i="4"/>
  <c r="E1486" i="4"/>
  <c r="F1485" i="4"/>
  <c r="E1485" i="4"/>
  <c r="F1484" i="4"/>
  <c r="E1484" i="4"/>
  <c r="F1483" i="4"/>
  <c r="E1483" i="4"/>
  <c r="F1482" i="4"/>
  <c r="E1482" i="4"/>
  <c r="F1481" i="4"/>
  <c r="E1481" i="4"/>
  <c r="F1480" i="4"/>
  <c r="E1480" i="4"/>
  <c r="F1479" i="4"/>
  <c r="E1479" i="4"/>
  <c r="F1478" i="4"/>
  <c r="E1478" i="4"/>
  <c r="F1477" i="4"/>
  <c r="E1477" i="4"/>
  <c r="F1476" i="4"/>
  <c r="E1476" i="4"/>
  <c r="F1475" i="4"/>
  <c r="E1475" i="4"/>
  <c r="F1474" i="4"/>
  <c r="E1474" i="4"/>
  <c r="F1473" i="4"/>
  <c r="E1473" i="4"/>
  <c r="F1472" i="4"/>
  <c r="E1472" i="4"/>
  <c r="F1471" i="4"/>
  <c r="E1471" i="4"/>
  <c r="F1470" i="4"/>
  <c r="E1470" i="4"/>
  <c r="F1469" i="4"/>
  <c r="E1469" i="4"/>
  <c r="F1468" i="4"/>
  <c r="E1468" i="4"/>
  <c r="F1467" i="4"/>
  <c r="E1467" i="4"/>
  <c r="F1466" i="4"/>
  <c r="E1466" i="4"/>
  <c r="F1465" i="4"/>
  <c r="E1465" i="4"/>
  <c r="F1464" i="4"/>
  <c r="E1464" i="4"/>
  <c r="F1463" i="4"/>
  <c r="E1463" i="4"/>
  <c r="F1462" i="4"/>
  <c r="E1462" i="4"/>
  <c r="F1461" i="4"/>
  <c r="E1461" i="4"/>
  <c r="F1460" i="4"/>
  <c r="E1460" i="4"/>
  <c r="F1459" i="4"/>
  <c r="E1459" i="4"/>
  <c r="F1458" i="4"/>
  <c r="E1458" i="4"/>
  <c r="F1457" i="4"/>
  <c r="E1457" i="4"/>
  <c r="F1456" i="4"/>
  <c r="E1456" i="4"/>
  <c r="F1455" i="4"/>
  <c r="E1455" i="4"/>
  <c r="F1454" i="4"/>
  <c r="E1454" i="4"/>
  <c r="F1453" i="4"/>
  <c r="E1453" i="4"/>
  <c r="F1452" i="4"/>
  <c r="E1452" i="4"/>
  <c r="F1451" i="4"/>
  <c r="E1451" i="4"/>
  <c r="F1450" i="4"/>
  <c r="E1450" i="4"/>
  <c r="F1449" i="4"/>
  <c r="E1449" i="4"/>
  <c r="F1448" i="4"/>
  <c r="E1448" i="4"/>
  <c r="F1447" i="4"/>
  <c r="E1447" i="4"/>
  <c r="F1446" i="4"/>
  <c r="E1446" i="4"/>
  <c r="F1445" i="4"/>
  <c r="E1445" i="4"/>
  <c r="F1444" i="4"/>
  <c r="E1444" i="4"/>
  <c r="F1443" i="4"/>
  <c r="E1443" i="4"/>
  <c r="F1442" i="4"/>
  <c r="E1442" i="4"/>
  <c r="F1441" i="4"/>
  <c r="E1441" i="4"/>
  <c r="F1440" i="4"/>
  <c r="E1440" i="4"/>
  <c r="F1439" i="4"/>
  <c r="E1439" i="4"/>
  <c r="F1438" i="4"/>
  <c r="E1438" i="4"/>
  <c r="F1437" i="4"/>
  <c r="E1437" i="4"/>
  <c r="F1436" i="4"/>
  <c r="E1436" i="4"/>
  <c r="F1435" i="4"/>
  <c r="E1435" i="4"/>
  <c r="F1434" i="4"/>
  <c r="E1434" i="4"/>
  <c r="F1433" i="4"/>
  <c r="E1433" i="4"/>
  <c r="F1432" i="4"/>
  <c r="E1432" i="4"/>
  <c r="F1431" i="4"/>
  <c r="E1431" i="4"/>
  <c r="F1430" i="4"/>
  <c r="E1430" i="4"/>
  <c r="F1429" i="4"/>
  <c r="E1429" i="4"/>
  <c r="F1428" i="4"/>
  <c r="E1428" i="4"/>
  <c r="F1427" i="4"/>
  <c r="E1427" i="4"/>
  <c r="F1426" i="4"/>
  <c r="E1426" i="4"/>
  <c r="F1425" i="4"/>
  <c r="E1425" i="4"/>
  <c r="F1424" i="4"/>
  <c r="E1424" i="4"/>
  <c r="F1423" i="4"/>
  <c r="E1423" i="4"/>
  <c r="F1422" i="4"/>
  <c r="E1422" i="4"/>
  <c r="F1421" i="4"/>
  <c r="E1421" i="4"/>
  <c r="F1420" i="4"/>
  <c r="E1420" i="4"/>
  <c r="F1419" i="4"/>
  <c r="E1419" i="4"/>
  <c r="F1418" i="4"/>
  <c r="E1418" i="4"/>
  <c r="F1417" i="4"/>
  <c r="E1417" i="4"/>
  <c r="F1416" i="4"/>
  <c r="E1416" i="4"/>
  <c r="F1415" i="4"/>
  <c r="E1415" i="4"/>
  <c r="F1414" i="4"/>
  <c r="E1414" i="4"/>
  <c r="F1413" i="4"/>
  <c r="E1413" i="4"/>
  <c r="F1412" i="4"/>
  <c r="E1412" i="4"/>
  <c r="F1411" i="4"/>
  <c r="E1411" i="4"/>
  <c r="F1410" i="4"/>
  <c r="E1410" i="4"/>
  <c r="F1409" i="4"/>
  <c r="E1409" i="4"/>
  <c r="F1408" i="4"/>
  <c r="E1408" i="4"/>
  <c r="F1407" i="4"/>
  <c r="E1407" i="4"/>
  <c r="F1406" i="4"/>
  <c r="E1406" i="4"/>
  <c r="F1405" i="4"/>
  <c r="E1405" i="4"/>
  <c r="F1404" i="4"/>
  <c r="E1404" i="4"/>
  <c r="F1403" i="4"/>
  <c r="E1403" i="4"/>
  <c r="F1402" i="4"/>
  <c r="E1402" i="4"/>
  <c r="F1401" i="4"/>
  <c r="E1401" i="4"/>
  <c r="F1400" i="4"/>
  <c r="E1400" i="4"/>
  <c r="F1399" i="4"/>
  <c r="E1399" i="4"/>
  <c r="F1398" i="4"/>
  <c r="E1398" i="4"/>
  <c r="F1397" i="4"/>
  <c r="E1397" i="4"/>
  <c r="F1396" i="4"/>
  <c r="E1396" i="4"/>
  <c r="F1395" i="4"/>
  <c r="E1395" i="4"/>
  <c r="F1394" i="4"/>
  <c r="E1394" i="4"/>
  <c r="F1393" i="4"/>
  <c r="E1393" i="4"/>
  <c r="F1392" i="4"/>
  <c r="E1392" i="4"/>
  <c r="F1391" i="4"/>
  <c r="E1391" i="4"/>
  <c r="F1390" i="4"/>
  <c r="E1390" i="4"/>
  <c r="F1389" i="4"/>
  <c r="E1389" i="4"/>
  <c r="F1388" i="4"/>
  <c r="E1388" i="4"/>
  <c r="F1387" i="4"/>
  <c r="E1387" i="4"/>
  <c r="F1386" i="4"/>
  <c r="E1386" i="4"/>
  <c r="F1385" i="4"/>
  <c r="E1385" i="4"/>
  <c r="F1384" i="4"/>
  <c r="E1384" i="4"/>
  <c r="F1383" i="4"/>
  <c r="E1383" i="4"/>
  <c r="F1382" i="4"/>
  <c r="E1382" i="4"/>
  <c r="F1381" i="4"/>
  <c r="E1381" i="4"/>
  <c r="F1380" i="4"/>
  <c r="E1380" i="4"/>
  <c r="F1379" i="4"/>
  <c r="E1379" i="4"/>
  <c r="F1378" i="4"/>
  <c r="E1378" i="4"/>
  <c r="F1377" i="4"/>
  <c r="E1377" i="4"/>
  <c r="F1376" i="4"/>
  <c r="E1376" i="4"/>
  <c r="F1375" i="4"/>
  <c r="E1375" i="4"/>
  <c r="F1374" i="4"/>
  <c r="E1374" i="4"/>
  <c r="F1373" i="4"/>
  <c r="E1373" i="4"/>
  <c r="F1372" i="4"/>
  <c r="E1372" i="4"/>
  <c r="F1371" i="4"/>
  <c r="E1371" i="4"/>
  <c r="F1370" i="4"/>
  <c r="E1370" i="4"/>
  <c r="F1369" i="4"/>
  <c r="E1369" i="4"/>
  <c r="F1368" i="4"/>
  <c r="E1368" i="4"/>
  <c r="F1367" i="4"/>
  <c r="E1367" i="4"/>
  <c r="F1366" i="4"/>
  <c r="E1366" i="4"/>
  <c r="F1365" i="4"/>
  <c r="E1365" i="4"/>
  <c r="F1364" i="4"/>
  <c r="E1364" i="4"/>
  <c r="F1363" i="4"/>
  <c r="E1363" i="4"/>
  <c r="F1362" i="4"/>
  <c r="E1362" i="4"/>
  <c r="F1361" i="4"/>
  <c r="E1361" i="4"/>
  <c r="F1360" i="4"/>
  <c r="E1360" i="4"/>
  <c r="F1359" i="4"/>
  <c r="E1359" i="4"/>
  <c r="F1358" i="4"/>
  <c r="E1358" i="4"/>
  <c r="F1357" i="4"/>
  <c r="E1357" i="4"/>
  <c r="F1356" i="4"/>
  <c r="E1356" i="4"/>
  <c r="F1355" i="4"/>
  <c r="E1355" i="4"/>
  <c r="F1354" i="4"/>
  <c r="E1354" i="4"/>
  <c r="F1353" i="4"/>
  <c r="E1353" i="4"/>
  <c r="F1352" i="4"/>
  <c r="E1352" i="4"/>
  <c r="F1351" i="4"/>
  <c r="E1351" i="4"/>
  <c r="F1350" i="4"/>
  <c r="E1350" i="4"/>
  <c r="F1349" i="4"/>
  <c r="E1349" i="4"/>
  <c r="F1348" i="4"/>
  <c r="E1348" i="4"/>
  <c r="F1347" i="4"/>
  <c r="E1347" i="4"/>
  <c r="F1346" i="4"/>
  <c r="E1346" i="4"/>
  <c r="F1345" i="4"/>
  <c r="E1345" i="4"/>
  <c r="F1344" i="4"/>
  <c r="E1344" i="4"/>
  <c r="F1343" i="4"/>
  <c r="E1343" i="4"/>
  <c r="F1342" i="4"/>
  <c r="E1342" i="4"/>
  <c r="F1341" i="4"/>
  <c r="E1341" i="4"/>
  <c r="F1340" i="4"/>
  <c r="E1340" i="4"/>
  <c r="F1339" i="4"/>
  <c r="E1339" i="4"/>
  <c r="F1338" i="4"/>
  <c r="E1338" i="4"/>
  <c r="F1337" i="4"/>
  <c r="E1337" i="4"/>
  <c r="F1336" i="4"/>
  <c r="E1336" i="4"/>
  <c r="F1335" i="4"/>
  <c r="E1335" i="4"/>
  <c r="F1334" i="4"/>
  <c r="E1334" i="4"/>
  <c r="F1333" i="4"/>
  <c r="E1333" i="4"/>
  <c r="F1332" i="4"/>
  <c r="E1332" i="4"/>
  <c r="F1331" i="4"/>
  <c r="E1331" i="4"/>
  <c r="F1330" i="4"/>
  <c r="E1330" i="4"/>
  <c r="F1329" i="4"/>
  <c r="E1329" i="4"/>
  <c r="F1328" i="4"/>
  <c r="E1328" i="4"/>
  <c r="F1327" i="4"/>
  <c r="E1327" i="4"/>
  <c r="F1326" i="4"/>
  <c r="E1326" i="4"/>
  <c r="F1325" i="4"/>
  <c r="E1325" i="4"/>
  <c r="F1324" i="4"/>
  <c r="E1324" i="4"/>
  <c r="F1323" i="4"/>
  <c r="E1323" i="4"/>
  <c r="F1322" i="4"/>
  <c r="E1322" i="4"/>
  <c r="F1321" i="4"/>
  <c r="E1321" i="4"/>
  <c r="F1320" i="4"/>
  <c r="E1320" i="4"/>
  <c r="F1319" i="4"/>
  <c r="E1319" i="4"/>
  <c r="F1318" i="4"/>
  <c r="E1318" i="4"/>
  <c r="F1317" i="4"/>
  <c r="E1317" i="4"/>
  <c r="F1316" i="4"/>
  <c r="E1316" i="4"/>
  <c r="F1315" i="4"/>
  <c r="E1315" i="4"/>
  <c r="F1314" i="4"/>
  <c r="E1314" i="4"/>
  <c r="F1313" i="4"/>
  <c r="E1313" i="4"/>
  <c r="F1312" i="4"/>
  <c r="E1312" i="4"/>
  <c r="F1311" i="4"/>
  <c r="E1311" i="4"/>
  <c r="F1310" i="4"/>
  <c r="E1310" i="4"/>
  <c r="F1309" i="4"/>
  <c r="E1309" i="4"/>
  <c r="F1308" i="4"/>
  <c r="E1308" i="4"/>
  <c r="F1307" i="4"/>
  <c r="E1307" i="4"/>
  <c r="F1306" i="4"/>
  <c r="E1306" i="4"/>
  <c r="F1305" i="4"/>
  <c r="E1305" i="4"/>
  <c r="F1304" i="4"/>
  <c r="E1304" i="4"/>
  <c r="F1303" i="4"/>
  <c r="E1303" i="4"/>
  <c r="F1302" i="4"/>
  <c r="E1302" i="4"/>
  <c r="F1301" i="4"/>
  <c r="E1301" i="4"/>
  <c r="F1300" i="4"/>
  <c r="E1300" i="4"/>
  <c r="F1299" i="4"/>
  <c r="E1299" i="4"/>
  <c r="F1298" i="4"/>
  <c r="E1298" i="4"/>
  <c r="F1297" i="4"/>
  <c r="E1297" i="4"/>
  <c r="F1296" i="4"/>
  <c r="E1296" i="4"/>
  <c r="F1295" i="4"/>
  <c r="E1295" i="4"/>
  <c r="F1294" i="4"/>
  <c r="E1294" i="4"/>
  <c r="F1293" i="4"/>
  <c r="E1293" i="4"/>
  <c r="F1292" i="4"/>
  <c r="E1292" i="4"/>
  <c r="F1291" i="4"/>
  <c r="E1291" i="4"/>
  <c r="F1290" i="4"/>
  <c r="E1290" i="4"/>
  <c r="F1289" i="4"/>
  <c r="E1289" i="4"/>
  <c r="F1288" i="4"/>
  <c r="E1288" i="4"/>
  <c r="F1287" i="4"/>
  <c r="E1287" i="4"/>
  <c r="F1286" i="4"/>
  <c r="E1286" i="4"/>
  <c r="F1285" i="4"/>
  <c r="E1285" i="4"/>
  <c r="F1284" i="4"/>
  <c r="E1284" i="4"/>
  <c r="F1283" i="4"/>
  <c r="E1283" i="4"/>
  <c r="F1282" i="4"/>
  <c r="E1282" i="4"/>
  <c r="F1281" i="4"/>
  <c r="E1281" i="4"/>
  <c r="F1280" i="4"/>
  <c r="E1280" i="4"/>
  <c r="F1279" i="4"/>
  <c r="E1279" i="4"/>
  <c r="F1278" i="4"/>
  <c r="E1278" i="4"/>
  <c r="F1277" i="4"/>
  <c r="E1277" i="4"/>
  <c r="F1276" i="4"/>
  <c r="E1276" i="4"/>
  <c r="F1275" i="4"/>
  <c r="E1275" i="4"/>
  <c r="F1274" i="4"/>
  <c r="E1274" i="4"/>
  <c r="F1273" i="4"/>
  <c r="E1273" i="4"/>
  <c r="F1272" i="4"/>
  <c r="E1272" i="4"/>
  <c r="F1271" i="4"/>
  <c r="E1271" i="4"/>
  <c r="F1270" i="4"/>
  <c r="E1270" i="4"/>
  <c r="F1269" i="4"/>
  <c r="E1269" i="4"/>
  <c r="F1268" i="4"/>
  <c r="E1268" i="4"/>
  <c r="F1267" i="4"/>
  <c r="E1267" i="4"/>
  <c r="F1266" i="4"/>
  <c r="E1266" i="4"/>
  <c r="F1265" i="4"/>
  <c r="E1265" i="4"/>
  <c r="F1264" i="4"/>
  <c r="E1264" i="4"/>
  <c r="F1263" i="4"/>
  <c r="E1263" i="4"/>
  <c r="F1262" i="4"/>
  <c r="E1262" i="4"/>
  <c r="F1261" i="4"/>
  <c r="E1261" i="4"/>
  <c r="F1260" i="4"/>
  <c r="E1260" i="4"/>
  <c r="F1259" i="4"/>
  <c r="E1259" i="4"/>
  <c r="F1258" i="4"/>
  <c r="E1258" i="4"/>
  <c r="F1257" i="4"/>
  <c r="E1257" i="4"/>
  <c r="F1256" i="4"/>
  <c r="E1256" i="4"/>
  <c r="F1255" i="4"/>
  <c r="E1255" i="4"/>
  <c r="F1254" i="4"/>
  <c r="E1254" i="4"/>
  <c r="F1253" i="4"/>
  <c r="E1253" i="4"/>
  <c r="F1252" i="4"/>
  <c r="E1252" i="4"/>
  <c r="F1251" i="4"/>
  <c r="E1251" i="4"/>
  <c r="F1250" i="4"/>
  <c r="E1250" i="4"/>
  <c r="F1249" i="4"/>
  <c r="E1249" i="4"/>
  <c r="F1248" i="4"/>
  <c r="E1248" i="4"/>
  <c r="F1247" i="4"/>
  <c r="E1247" i="4"/>
  <c r="F1246" i="4"/>
  <c r="E1246" i="4"/>
  <c r="F1245" i="4"/>
  <c r="E1245" i="4"/>
  <c r="F1244" i="4"/>
  <c r="E1244" i="4"/>
  <c r="F1243" i="4"/>
  <c r="E1243" i="4"/>
  <c r="F1242" i="4"/>
  <c r="E1242" i="4"/>
  <c r="F1241" i="4"/>
  <c r="E1241" i="4"/>
  <c r="F1240" i="4"/>
  <c r="E1240" i="4"/>
  <c r="F1239" i="4"/>
  <c r="E1239" i="4"/>
  <c r="F1238" i="4"/>
  <c r="E1238" i="4"/>
  <c r="F1237" i="4"/>
  <c r="E1237" i="4"/>
  <c r="F1236" i="4"/>
  <c r="E1236" i="4"/>
  <c r="F1235" i="4"/>
  <c r="E1235" i="4"/>
  <c r="F1234" i="4"/>
  <c r="E1234" i="4"/>
  <c r="F1233" i="4"/>
  <c r="E1233" i="4"/>
  <c r="F1232" i="4"/>
  <c r="E1232" i="4"/>
  <c r="F1231" i="4"/>
  <c r="E1231" i="4"/>
  <c r="F1230" i="4"/>
  <c r="E1230" i="4"/>
  <c r="F1229" i="4"/>
  <c r="E1229" i="4"/>
  <c r="F1228" i="4"/>
  <c r="E1228" i="4"/>
  <c r="F1227" i="4"/>
  <c r="E1227" i="4"/>
  <c r="F1226" i="4"/>
  <c r="E1226" i="4"/>
  <c r="F1225" i="4"/>
  <c r="E1225" i="4"/>
  <c r="F1224" i="4"/>
  <c r="E1224" i="4"/>
  <c r="F1223" i="4"/>
  <c r="E1223" i="4"/>
  <c r="F1222" i="4"/>
  <c r="E1222" i="4"/>
  <c r="F1221" i="4"/>
  <c r="E1221" i="4"/>
  <c r="F1220" i="4"/>
  <c r="E1220" i="4"/>
  <c r="F1219" i="4"/>
  <c r="E1219" i="4"/>
  <c r="F1218" i="4"/>
  <c r="E1218" i="4"/>
  <c r="F1217" i="4"/>
  <c r="E1217" i="4"/>
  <c r="F1216" i="4"/>
  <c r="E1216" i="4"/>
  <c r="F1215" i="4"/>
  <c r="E1215" i="4"/>
  <c r="F1214" i="4"/>
  <c r="E1214" i="4"/>
  <c r="F1213" i="4"/>
  <c r="E1213" i="4"/>
  <c r="F1212" i="4"/>
  <c r="E1212" i="4"/>
  <c r="F1211" i="4"/>
  <c r="E1211" i="4"/>
  <c r="F1210" i="4"/>
  <c r="E1210" i="4"/>
  <c r="F1209" i="4"/>
  <c r="E1209" i="4"/>
  <c r="F1208" i="4"/>
  <c r="E1208" i="4"/>
  <c r="F1207" i="4"/>
  <c r="E1207" i="4"/>
  <c r="F1206" i="4"/>
  <c r="E1206" i="4"/>
  <c r="F1205" i="4"/>
  <c r="E1205" i="4"/>
  <c r="F1204" i="4"/>
  <c r="E1204" i="4"/>
  <c r="F1203" i="4"/>
  <c r="E1203" i="4"/>
  <c r="F1202" i="4"/>
  <c r="E1202" i="4"/>
  <c r="F1201" i="4"/>
  <c r="E1201" i="4"/>
  <c r="F1200" i="4"/>
  <c r="E1200" i="4"/>
  <c r="F1199" i="4"/>
  <c r="E1199" i="4"/>
  <c r="F1198" i="4"/>
  <c r="E1198" i="4"/>
  <c r="F1197" i="4"/>
  <c r="E1197" i="4"/>
  <c r="F1196" i="4"/>
  <c r="E1196" i="4"/>
  <c r="F1195" i="4"/>
  <c r="E1195" i="4"/>
  <c r="F1194" i="4"/>
  <c r="E1194" i="4"/>
  <c r="F1193" i="4"/>
  <c r="E1193" i="4"/>
  <c r="F1192" i="4"/>
  <c r="E1192" i="4"/>
  <c r="F1191" i="4"/>
  <c r="E1191" i="4"/>
  <c r="F1190" i="4"/>
  <c r="E1190" i="4"/>
  <c r="F1189" i="4"/>
  <c r="E1189" i="4"/>
  <c r="F1188" i="4"/>
  <c r="E1188" i="4"/>
  <c r="F1187" i="4"/>
  <c r="E1187" i="4"/>
  <c r="F1186" i="4"/>
  <c r="E1186" i="4"/>
  <c r="F1185" i="4"/>
  <c r="E1185" i="4"/>
  <c r="F1184" i="4"/>
  <c r="E1184" i="4"/>
  <c r="F1183" i="4"/>
  <c r="E1183" i="4"/>
  <c r="F1182" i="4"/>
  <c r="E1182" i="4"/>
  <c r="F1181" i="4"/>
  <c r="E1181" i="4"/>
  <c r="F1180" i="4"/>
  <c r="E1180" i="4"/>
  <c r="F1179" i="4"/>
  <c r="E1179" i="4"/>
  <c r="F1178" i="4"/>
  <c r="E1178" i="4"/>
  <c r="F1177" i="4"/>
  <c r="E1177" i="4"/>
  <c r="F1176" i="4"/>
  <c r="E1176" i="4"/>
  <c r="F1175" i="4"/>
  <c r="E1175" i="4"/>
  <c r="F1174" i="4"/>
  <c r="E1174" i="4"/>
  <c r="F1173" i="4"/>
  <c r="E1173" i="4"/>
  <c r="F1172" i="4"/>
  <c r="E1172" i="4"/>
  <c r="F1171" i="4"/>
  <c r="E1171" i="4"/>
  <c r="F1170" i="4"/>
  <c r="E1170" i="4"/>
  <c r="F1169" i="4"/>
  <c r="E1169" i="4"/>
  <c r="F1168" i="4"/>
  <c r="E1168" i="4"/>
  <c r="F1167" i="4"/>
  <c r="E1167" i="4"/>
  <c r="F1166" i="4"/>
  <c r="E1166" i="4"/>
  <c r="F1165" i="4"/>
  <c r="E1165" i="4"/>
  <c r="F1164" i="4"/>
  <c r="E1164" i="4"/>
  <c r="F1163" i="4"/>
  <c r="E1163" i="4"/>
  <c r="F1162" i="4"/>
  <c r="E1162" i="4"/>
  <c r="F1161" i="4"/>
  <c r="E1161" i="4"/>
  <c r="F1160" i="4"/>
  <c r="E1160" i="4"/>
  <c r="F1159" i="4"/>
  <c r="E1159" i="4"/>
  <c r="F1158" i="4"/>
  <c r="E1158" i="4"/>
  <c r="F1157" i="4"/>
  <c r="E1157" i="4"/>
  <c r="F1156" i="4"/>
  <c r="E1156" i="4"/>
  <c r="F1155" i="4"/>
  <c r="E1155" i="4"/>
  <c r="F1154" i="4"/>
  <c r="E1154" i="4"/>
  <c r="F1153" i="4"/>
  <c r="E1153" i="4"/>
  <c r="F1152" i="4"/>
  <c r="E1152" i="4"/>
  <c r="F1151" i="4"/>
  <c r="E1151" i="4"/>
  <c r="F1150" i="4"/>
  <c r="E1150" i="4"/>
  <c r="F1149" i="4"/>
  <c r="E1149" i="4"/>
  <c r="F1148" i="4"/>
  <c r="E1148" i="4"/>
  <c r="F1147" i="4"/>
  <c r="E1147" i="4"/>
  <c r="F1146" i="4"/>
  <c r="E1146" i="4"/>
  <c r="F1145" i="4"/>
  <c r="E1145" i="4"/>
  <c r="F1144" i="4"/>
  <c r="E1144" i="4"/>
  <c r="F1143" i="4"/>
  <c r="E1143" i="4"/>
  <c r="F1142" i="4"/>
  <c r="E1142" i="4"/>
  <c r="F1141" i="4"/>
  <c r="E1141" i="4"/>
  <c r="F1140" i="4"/>
  <c r="E1140" i="4"/>
  <c r="F1139" i="4"/>
  <c r="E1139" i="4"/>
  <c r="F1138" i="4"/>
  <c r="E1138" i="4"/>
  <c r="F1137" i="4"/>
  <c r="E1137" i="4"/>
  <c r="F1136" i="4"/>
  <c r="E1136" i="4"/>
  <c r="F1135" i="4"/>
  <c r="E1135" i="4"/>
  <c r="F1134" i="4"/>
  <c r="E1134" i="4"/>
  <c r="F1133" i="4"/>
  <c r="E1133" i="4"/>
  <c r="F1132" i="4"/>
  <c r="E1132" i="4"/>
  <c r="F1131" i="4"/>
  <c r="E1131" i="4"/>
  <c r="F1130" i="4"/>
  <c r="E1130" i="4"/>
  <c r="F1129" i="4"/>
  <c r="E1129" i="4"/>
  <c r="F1128" i="4"/>
  <c r="E1128" i="4"/>
  <c r="F1127" i="4"/>
  <c r="E1127" i="4"/>
  <c r="F1126" i="4"/>
  <c r="E1126" i="4"/>
  <c r="F1125" i="4"/>
  <c r="E1125" i="4"/>
  <c r="F1124" i="4"/>
  <c r="E1124" i="4"/>
  <c r="F1123" i="4"/>
  <c r="E1123" i="4"/>
  <c r="F1122" i="4"/>
  <c r="E1122" i="4"/>
  <c r="F1121" i="4"/>
  <c r="E1121" i="4"/>
  <c r="F1120" i="4"/>
  <c r="E1120" i="4"/>
  <c r="F1119" i="4"/>
  <c r="E1119" i="4"/>
  <c r="F1118" i="4"/>
  <c r="E1118" i="4"/>
  <c r="F1117" i="4"/>
  <c r="E1117" i="4"/>
  <c r="F1116" i="4"/>
  <c r="E1116" i="4"/>
  <c r="F1115" i="4"/>
  <c r="E1115" i="4"/>
  <c r="F1114" i="4"/>
  <c r="E1114" i="4"/>
  <c r="F1113" i="4"/>
  <c r="E1113" i="4"/>
  <c r="F1112" i="4"/>
  <c r="E1112" i="4"/>
  <c r="F1111" i="4"/>
  <c r="E1111" i="4"/>
  <c r="F1110" i="4"/>
  <c r="E1110" i="4"/>
  <c r="F1109" i="4"/>
  <c r="E1109" i="4"/>
  <c r="F1108" i="4"/>
  <c r="E1108" i="4"/>
  <c r="F1107" i="4"/>
  <c r="E1107" i="4"/>
  <c r="F1106" i="4"/>
  <c r="E1106" i="4"/>
  <c r="F1105" i="4"/>
  <c r="E1105" i="4"/>
  <c r="F1104" i="4"/>
  <c r="E1104" i="4"/>
  <c r="F1103" i="4"/>
  <c r="E1103" i="4"/>
  <c r="F1102" i="4"/>
  <c r="E1102" i="4"/>
  <c r="F1101" i="4"/>
  <c r="E1101" i="4"/>
  <c r="F1100" i="4"/>
  <c r="E1100" i="4"/>
  <c r="F1099" i="4"/>
  <c r="E1099" i="4"/>
  <c r="F1098" i="4"/>
  <c r="E1098" i="4"/>
  <c r="F1097" i="4"/>
  <c r="E1097" i="4"/>
  <c r="F1096" i="4"/>
  <c r="E1096" i="4"/>
  <c r="F1095" i="4"/>
  <c r="E1095" i="4"/>
  <c r="F1094" i="4"/>
  <c r="E1094" i="4"/>
  <c r="F1093" i="4"/>
  <c r="E1093" i="4"/>
  <c r="F1092" i="4"/>
  <c r="E1092" i="4"/>
  <c r="F1091" i="4"/>
  <c r="E1091" i="4"/>
  <c r="F1090" i="4"/>
  <c r="E1090" i="4"/>
  <c r="F1089" i="4"/>
  <c r="E1089" i="4"/>
  <c r="F1088" i="4"/>
  <c r="E1088" i="4"/>
  <c r="F1087" i="4"/>
  <c r="E1087" i="4"/>
  <c r="F1086" i="4"/>
  <c r="E1086" i="4"/>
  <c r="F1085" i="4"/>
  <c r="E1085" i="4"/>
  <c r="F1084" i="4"/>
  <c r="E1084" i="4"/>
  <c r="F1083" i="4"/>
  <c r="E1083" i="4"/>
  <c r="F1082" i="4"/>
  <c r="E1082" i="4"/>
  <c r="F1081" i="4"/>
  <c r="E1081" i="4"/>
  <c r="F1080" i="4"/>
  <c r="E1080" i="4"/>
  <c r="F1079" i="4"/>
  <c r="E1079" i="4"/>
  <c r="F1078" i="4"/>
  <c r="E1078" i="4"/>
  <c r="F1077" i="4"/>
  <c r="E1077" i="4"/>
  <c r="F1076" i="4"/>
  <c r="E1076" i="4"/>
  <c r="F1075" i="4"/>
  <c r="E1075" i="4"/>
  <c r="F1074" i="4"/>
  <c r="E1074" i="4"/>
  <c r="F1073" i="4"/>
  <c r="E1073" i="4"/>
  <c r="F1072" i="4"/>
  <c r="E1072" i="4"/>
  <c r="F1071" i="4"/>
  <c r="E1071" i="4"/>
  <c r="F1070" i="4"/>
  <c r="E1070" i="4"/>
  <c r="F1069" i="4"/>
  <c r="E1069" i="4"/>
  <c r="F1068" i="4"/>
  <c r="E1068" i="4"/>
  <c r="F1067" i="4"/>
  <c r="E1067" i="4"/>
  <c r="F1066" i="4"/>
  <c r="E1066" i="4"/>
  <c r="F1065" i="4"/>
  <c r="E1065" i="4"/>
  <c r="F1064" i="4"/>
  <c r="E1064" i="4"/>
  <c r="F1063" i="4"/>
  <c r="E1063" i="4"/>
  <c r="F1062" i="4"/>
  <c r="E1062" i="4"/>
  <c r="F1061" i="4"/>
  <c r="E1061" i="4"/>
  <c r="F1060" i="4"/>
  <c r="E1060" i="4"/>
  <c r="F1059" i="4"/>
  <c r="E1059" i="4"/>
  <c r="F1058" i="4"/>
  <c r="E1058" i="4"/>
  <c r="F1057" i="4"/>
  <c r="E1057" i="4"/>
  <c r="F1056" i="4"/>
  <c r="E1056" i="4"/>
  <c r="F1055" i="4"/>
  <c r="E1055" i="4"/>
  <c r="F1054" i="4"/>
  <c r="E1054" i="4"/>
  <c r="F1053" i="4"/>
  <c r="E1053" i="4"/>
  <c r="F1052" i="4"/>
  <c r="E1052" i="4"/>
  <c r="F1051" i="4"/>
  <c r="E1051" i="4"/>
  <c r="F1050" i="4"/>
  <c r="E1050" i="4"/>
  <c r="F1049" i="4"/>
  <c r="E1049" i="4"/>
  <c r="F1048" i="4"/>
  <c r="E1048" i="4"/>
  <c r="F1047" i="4"/>
  <c r="E1047" i="4"/>
  <c r="F1046" i="4"/>
  <c r="E1046" i="4"/>
  <c r="F1045" i="4"/>
  <c r="E1045" i="4"/>
  <c r="F1044" i="4"/>
  <c r="E1044" i="4"/>
  <c r="F1043" i="4"/>
  <c r="E1043" i="4"/>
  <c r="F1042" i="4"/>
  <c r="E1042" i="4"/>
  <c r="F1041" i="4"/>
  <c r="E1041" i="4"/>
  <c r="F1040" i="4"/>
  <c r="E1040" i="4"/>
  <c r="F1039" i="4"/>
  <c r="E1039" i="4"/>
  <c r="F1038" i="4"/>
  <c r="E1038" i="4"/>
  <c r="F1037" i="4"/>
  <c r="E1037" i="4"/>
  <c r="F1036" i="4"/>
  <c r="E1036" i="4"/>
  <c r="F1035" i="4"/>
  <c r="E1035" i="4"/>
  <c r="F1034" i="4"/>
  <c r="E1034" i="4"/>
  <c r="F1033" i="4"/>
  <c r="E1033" i="4"/>
  <c r="F1032" i="4"/>
  <c r="E1032" i="4"/>
  <c r="F1031" i="4"/>
  <c r="E1031" i="4"/>
  <c r="F1030" i="4"/>
  <c r="E1030" i="4"/>
  <c r="F1029" i="4"/>
  <c r="E1029" i="4"/>
  <c r="F1028" i="4"/>
  <c r="E1028" i="4"/>
  <c r="F1027" i="4"/>
  <c r="E1027" i="4"/>
  <c r="F1026" i="4"/>
  <c r="E1026" i="4"/>
  <c r="F1025" i="4"/>
  <c r="E1025" i="4"/>
  <c r="F1024" i="4"/>
  <c r="E1024" i="4"/>
  <c r="F1023" i="4"/>
  <c r="E1023" i="4"/>
  <c r="F1022" i="4"/>
  <c r="E1022" i="4"/>
  <c r="F1021" i="4"/>
  <c r="E1021" i="4"/>
  <c r="F1020" i="4"/>
  <c r="E1020" i="4"/>
  <c r="F1019" i="4"/>
  <c r="E1019" i="4"/>
  <c r="F1018" i="4"/>
  <c r="E1018" i="4"/>
  <c r="F1017" i="4"/>
  <c r="E1017" i="4"/>
  <c r="F1016" i="4"/>
  <c r="E1016" i="4"/>
  <c r="F1015" i="4"/>
  <c r="E1015" i="4"/>
  <c r="F1014" i="4"/>
  <c r="E1014" i="4"/>
  <c r="F1013" i="4"/>
  <c r="E1013" i="4"/>
  <c r="F1012" i="4"/>
  <c r="E1012" i="4"/>
  <c r="F1011" i="4"/>
  <c r="E1011" i="4"/>
  <c r="F1010" i="4"/>
  <c r="E1010" i="4"/>
  <c r="F1009" i="4"/>
  <c r="E1009" i="4"/>
  <c r="F1008" i="4"/>
  <c r="E1008" i="4"/>
  <c r="F1007" i="4"/>
  <c r="E1007" i="4"/>
  <c r="F1006" i="4"/>
  <c r="E1006" i="4"/>
  <c r="F1005" i="4"/>
  <c r="E1005" i="4"/>
  <c r="F1004" i="4"/>
  <c r="E1004" i="4"/>
  <c r="F1003" i="4"/>
  <c r="E1003" i="4"/>
  <c r="F1002" i="4"/>
  <c r="E1002" i="4"/>
  <c r="F1001" i="4"/>
  <c r="E1001" i="4"/>
  <c r="F1000" i="4"/>
  <c r="E1000" i="4"/>
  <c r="F999" i="4"/>
  <c r="E999" i="4"/>
  <c r="F998" i="4"/>
  <c r="E998" i="4"/>
  <c r="F997" i="4"/>
  <c r="E997" i="4"/>
  <c r="F996" i="4"/>
  <c r="E996" i="4"/>
  <c r="F995" i="4"/>
  <c r="E995" i="4"/>
  <c r="F994" i="4"/>
  <c r="E994" i="4"/>
  <c r="F993" i="4"/>
  <c r="E993" i="4"/>
  <c r="F992" i="4"/>
  <c r="E992" i="4"/>
  <c r="F991" i="4"/>
  <c r="E991" i="4"/>
  <c r="F990" i="4"/>
  <c r="E990" i="4"/>
  <c r="F989" i="4"/>
  <c r="E989" i="4"/>
  <c r="F988" i="4"/>
  <c r="E988" i="4"/>
  <c r="F987" i="4"/>
  <c r="E987" i="4"/>
  <c r="F986" i="4"/>
  <c r="E986" i="4"/>
  <c r="F985" i="4"/>
  <c r="E985" i="4"/>
  <c r="F984" i="4"/>
  <c r="E984" i="4"/>
  <c r="F983" i="4"/>
  <c r="E983" i="4"/>
  <c r="F982" i="4"/>
  <c r="E982" i="4"/>
  <c r="F981" i="4"/>
  <c r="E981" i="4"/>
  <c r="F980" i="4"/>
  <c r="E980" i="4"/>
  <c r="F979" i="4"/>
  <c r="E979" i="4"/>
  <c r="F978" i="4"/>
  <c r="E978" i="4"/>
  <c r="F977" i="4"/>
  <c r="E977" i="4"/>
  <c r="F976" i="4"/>
  <c r="E976" i="4"/>
  <c r="F975" i="4"/>
  <c r="E975" i="4"/>
  <c r="F974" i="4"/>
  <c r="E974" i="4"/>
  <c r="F973" i="4"/>
  <c r="E973" i="4"/>
  <c r="F972" i="4"/>
  <c r="E972" i="4"/>
  <c r="F971" i="4"/>
  <c r="E971" i="4"/>
  <c r="F970" i="4"/>
  <c r="E970" i="4"/>
  <c r="F969" i="4"/>
  <c r="E969" i="4"/>
  <c r="F968" i="4"/>
  <c r="E968" i="4"/>
  <c r="F967" i="4"/>
  <c r="E967" i="4"/>
  <c r="F966" i="4"/>
  <c r="E966" i="4"/>
  <c r="F965" i="4"/>
  <c r="E965" i="4"/>
  <c r="F964" i="4"/>
  <c r="E964" i="4"/>
  <c r="F963" i="4"/>
  <c r="E963" i="4"/>
  <c r="F962" i="4"/>
  <c r="E962" i="4"/>
  <c r="F961" i="4"/>
  <c r="E961" i="4"/>
  <c r="F960" i="4"/>
  <c r="E960" i="4"/>
  <c r="F959" i="4"/>
  <c r="E959" i="4"/>
  <c r="F958" i="4"/>
  <c r="E958" i="4"/>
  <c r="F957" i="4"/>
  <c r="E957" i="4"/>
  <c r="F956" i="4"/>
  <c r="E956" i="4"/>
  <c r="F955" i="4"/>
  <c r="E955" i="4"/>
  <c r="F954" i="4"/>
  <c r="E954" i="4"/>
  <c r="F953" i="4"/>
  <c r="E953" i="4"/>
  <c r="F952" i="4"/>
  <c r="E952" i="4"/>
  <c r="F951" i="4"/>
  <c r="E951" i="4"/>
  <c r="F950" i="4"/>
  <c r="E950" i="4"/>
  <c r="F949" i="4"/>
  <c r="E949" i="4"/>
  <c r="F948" i="4"/>
  <c r="E948" i="4"/>
  <c r="F947" i="4"/>
  <c r="E947" i="4"/>
  <c r="F946" i="4"/>
  <c r="E946" i="4"/>
  <c r="F945" i="4"/>
  <c r="E945" i="4"/>
  <c r="F944" i="4"/>
  <c r="E944" i="4"/>
  <c r="F943" i="4"/>
  <c r="E943" i="4"/>
  <c r="F942" i="4"/>
  <c r="E942" i="4"/>
  <c r="F941" i="4"/>
  <c r="E941" i="4"/>
  <c r="F940" i="4"/>
  <c r="E940" i="4"/>
  <c r="F939" i="4"/>
  <c r="E939" i="4"/>
  <c r="F938" i="4"/>
  <c r="E938" i="4"/>
  <c r="F937" i="4"/>
  <c r="E937" i="4"/>
  <c r="F936" i="4"/>
  <c r="E936" i="4"/>
  <c r="F935" i="4"/>
  <c r="E935" i="4"/>
  <c r="F934" i="4"/>
  <c r="E934" i="4"/>
  <c r="F933" i="4"/>
  <c r="E933" i="4"/>
  <c r="F932" i="4"/>
  <c r="E932" i="4"/>
  <c r="F931" i="4"/>
  <c r="E931" i="4"/>
  <c r="F930" i="4"/>
  <c r="E930" i="4"/>
  <c r="F929" i="4"/>
  <c r="E929" i="4"/>
  <c r="F928" i="4"/>
  <c r="E928" i="4"/>
  <c r="F927" i="4"/>
  <c r="E927" i="4"/>
  <c r="F926" i="4"/>
  <c r="E926" i="4"/>
  <c r="F925" i="4"/>
  <c r="E925" i="4"/>
  <c r="F924" i="4"/>
  <c r="E924" i="4"/>
  <c r="F923" i="4"/>
  <c r="E923" i="4"/>
  <c r="F922" i="4"/>
  <c r="E922" i="4"/>
  <c r="F921" i="4"/>
  <c r="E921" i="4"/>
  <c r="F920" i="4"/>
  <c r="E920" i="4"/>
  <c r="F919" i="4"/>
  <c r="E919" i="4"/>
  <c r="F918" i="4"/>
  <c r="E918" i="4"/>
  <c r="F917" i="4"/>
  <c r="E917" i="4"/>
  <c r="F916" i="4"/>
  <c r="E916" i="4"/>
  <c r="F915" i="4"/>
  <c r="E915" i="4"/>
  <c r="F914" i="4"/>
  <c r="E914" i="4"/>
  <c r="F913" i="4"/>
  <c r="E913" i="4"/>
  <c r="F912" i="4"/>
  <c r="E912" i="4"/>
  <c r="F911" i="4"/>
  <c r="E911" i="4"/>
  <c r="F910" i="4"/>
  <c r="E910" i="4"/>
  <c r="F909" i="4"/>
  <c r="E909" i="4"/>
  <c r="F908" i="4"/>
  <c r="E908" i="4"/>
  <c r="F907" i="4"/>
  <c r="E907" i="4"/>
  <c r="F906" i="4"/>
  <c r="E906" i="4"/>
  <c r="F905" i="4"/>
  <c r="E905" i="4"/>
  <c r="F904" i="4"/>
  <c r="E904" i="4"/>
  <c r="F903" i="4"/>
  <c r="E903" i="4"/>
  <c r="F902" i="4"/>
  <c r="E902" i="4"/>
  <c r="F901" i="4"/>
  <c r="E901" i="4"/>
  <c r="F900" i="4"/>
  <c r="E900" i="4"/>
  <c r="F899" i="4"/>
  <c r="E899" i="4"/>
  <c r="F898" i="4"/>
  <c r="E898" i="4"/>
  <c r="F897" i="4"/>
  <c r="E897" i="4"/>
  <c r="F896" i="4"/>
  <c r="E896" i="4"/>
  <c r="F895" i="4"/>
  <c r="E895" i="4"/>
  <c r="F894" i="4"/>
  <c r="E894" i="4"/>
  <c r="F893" i="4"/>
  <c r="E893" i="4"/>
  <c r="F892" i="4"/>
  <c r="E892" i="4"/>
  <c r="F891" i="4"/>
  <c r="E891" i="4"/>
  <c r="F890" i="4"/>
  <c r="E890" i="4"/>
  <c r="F889" i="4"/>
  <c r="E889" i="4"/>
  <c r="F888" i="4"/>
  <c r="E888" i="4"/>
  <c r="F887" i="4"/>
  <c r="E887" i="4"/>
  <c r="F886" i="4"/>
  <c r="E886" i="4"/>
  <c r="F885" i="4"/>
  <c r="E885" i="4"/>
  <c r="F884" i="4"/>
  <c r="E884" i="4"/>
  <c r="F883" i="4"/>
  <c r="E883" i="4"/>
  <c r="F882" i="4"/>
  <c r="E882" i="4"/>
  <c r="F881" i="4"/>
  <c r="E881" i="4"/>
  <c r="F880" i="4"/>
  <c r="E880" i="4"/>
  <c r="F879" i="4"/>
  <c r="E879" i="4"/>
  <c r="F878" i="4"/>
  <c r="E878" i="4"/>
  <c r="F877" i="4"/>
  <c r="E877" i="4"/>
  <c r="F876" i="4"/>
  <c r="E876" i="4"/>
  <c r="F875" i="4"/>
  <c r="E875" i="4"/>
  <c r="F874" i="4"/>
  <c r="E874" i="4"/>
  <c r="F873" i="4"/>
  <c r="E873" i="4"/>
  <c r="F872" i="4"/>
  <c r="E872" i="4"/>
  <c r="F871" i="4"/>
  <c r="E871" i="4"/>
  <c r="F870" i="4"/>
  <c r="E870" i="4"/>
  <c r="F869" i="4"/>
  <c r="E869" i="4"/>
  <c r="F868" i="4"/>
  <c r="E868" i="4"/>
  <c r="F867" i="4"/>
  <c r="E867" i="4"/>
  <c r="F866" i="4"/>
  <c r="E866" i="4"/>
  <c r="F865" i="4"/>
  <c r="E865" i="4"/>
  <c r="F864" i="4"/>
  <c r="E864" i="4"/>
  <c r="F863" i="4"/>
  <c r="E863" i="4"/>
  <c r="F862" i="4"/>
  <c r="E862" i="4"/>
  <c r="F861" i="4"/>
  <c r="E861" i="4"/>
  <c r="F860" i="4"/>
  <c r="E860" i="4"/>
  <c r="F859" i="4"/>
  <c r="E859" i="4"/>
  <c r="F858" i="4"/>
  <c r="E858" i="4"/>
  <c r="F857" i="4"/>
  <c r="E857" i="4"/>
  <c r="F856" i="4"/>
  <c r="E856" i="4"/>
  <c r="F855" i="4"/>
  <c r="E855" i="4"/>
  <c r="F854" i="4"/>
  <c r="E854" i="4"/>
  <c r="F853" i="4"/>
  <c r="E853" i="4"/>
  <c r="F852" i="4"/>
  <c r="E852" i="4"/>
  <c r="F851" i="4"/>
  <c r="E851" i="4"/>
  <c r="F850" i="4"/>
  <c r="E850" i="4"/>
  <c r="F849" i="4"/>
  <c r="E849" i="4"/>
  <c r="F848" i="4"/>
  <c r="E848" i="4"/>
  <c r="F847" i="4"/>
  <c r="E847" i="4"/>
  <c r="F846" i="4"/>
  <c r="E846" i="4"/>
  <c r="F845" i="4"/>
  <c r="E845" i="4"/>
  <c r="F844" i="4"/>
  <c r="E844" i="4"/>
  <c r="F843" i="4"/>
  <c r="E843" i="4"/>
  <c r="F842" i="4"/>
  <c r="E842" i="4"/>
  <c r="F841" i="4"/>
  <c r="E841" i="4"/>
  <c r="F840" i="4"/>
  <c r="E840" i="4"/>
  <c r="F839" i="4"/>
  <c r="E839" i="4"/>
  <c r="F838" i="4"/>
  <c r="E838" i="4"/>
  <c r="F837" i="4"/>
  <c r="E837" i="4"/>
  <c r="F836" i="4"/>
  <c r="E836" i="4"/>
  <c r="F835" i="4"/>
  <c r="E835" i="4"/>
  <c r="F834" i="4"/>
  <c r="E834" i="4"/>
  <c r="F833" i="4"/>
  <c r="E833" i="4"/>
  <c r="F832" i="4"/>
  <c r="E832" i="4"/>
  <c r="F831" i="4"/>
  <c r="E831" i="4"/>
  <c r="F830" i="4"/>
  <c r="E830" i="4"/>
  <c r="F829" i="4"/>
  <c r="E829" i="4"/>
  <c r="F828" i="4"/>
  <c r="E828" i="4"/>
  <c r="F827" i="4"/>
  <c r="E827" i="4"/>
  <c r="F826" i="4"/>
  <c r="E826" i="4"/>
  <c r="F825" i="4"/>
  <c r="E825" i="4"/>
  <c r="F824" i="4"/>
  <c r="E824" i="4"/>
  <c r="F823" i="4"/>
  <c r="E823" i="4"/>
  <c r="F822" i="4"/>
  <c r="E822" i="4"/>
  <c r="F821" i="4"/>
  <c r="E821" i="4"/>
  <c r="F820" i="4"/>
  <c r="E820" i="4"/>
  <c r="F819" i="4"/>
  <c r="E819" i="4"/>
  <c r="F818" i="4"/>
  <c r="E818" i="4"/>
  <c r="F817" i="4"/>
  <c r="E817" i="4"/>
  <c r="F816" i="4"/>
  <c r="E816" i="4"/>
  <c r="F815" i="4"/>
  <c r="E815" i="4"/>
  <c r="F814" i="4"/>
  <c r="E814" i="4"/>
  <c r="F813" i="4"/>
  <c r="E813" i="4"/>
  <c r="F812" i="4"/>
  <c r="E812" i="4"/>
  <c r="F811" i="4"/>
  <c r="E811" i="4"/>
  <c r="F810" i="4"/>
  <c r="E810" i="4"/>
  <c r="F809" i="4"/>
  <c r="E809" i="4"/>
  <c r="F808" i="4"/>
  <c r="E808" i="4"/>
  <c r="F807" i="4"/>
  <c r="E807" i="4"/>
  <c r="F806" i="4"/>
  <c r="E806" i="4"/>
  <c r="F805" i="4"/>
  <c r="E805" i="4"/>
  <c r="F804" i="4"/>
  <c r="E804" i="4"/>
  <c r="F803" i="4"/>
  <c r="E803" i="4"/>
  <c r="F802" i="4"/>
  <c r="E802" i="4"/>
  <c r="F801" i="4"/>
  <c r="E801" i="4"/>
  <c r="F800" i="4"/>
  <c r="E800" i="4"/>
  <c r="F799" i="4"/>
  <c r="E799" i="4"/>
  <c r="F798" i="4"/>
  <c r="E798" i="4"/>
  <c r="F797" i="4"/>
  <c r="E797" i="4"/>
  <c r="F796" i="4"/>
  <c r="E796" i="4"/>
  <c r="F795" i="4"/>
  <c r="E795" i="4"/>
  <c r="F794" i="4"/>
  <c r="E794" i="4"/>
  <c r="F793" i="4"/>
  <c r="E793" i="4"/>
  <c r="F792" i="4"/>
  <c r="E792" i="4"/>
  <c r="F791" i="4"/>
  <c r="E791" i="4"/>
  <c r="F790" i="4"/>
  <c r="E790" i="4"/>
  <c r="F789" i="4"/>
  <c r="E789" i="4"/>
  <c r="F788" i="4"/>
  <c r="E788" i="4"/>
  <c r="F787" i="4"/>
  <c r="E787" i="4"/>
  <c r="F786" i="4"/>
  <c r="E786" i="4"/>
  <c r="F785" i="4"/>
  <c r="E785" i="4"/>
  <c r="F784" i="4"/>
  <c r="E784" i="4"/>
  <c r="F783" i="4"/>
  <c r="E783" i="4"/>
  <c r="F782" i="4"/>
  <c r="E782" i="4"/>
  <c r="F781" i="4"/>
  <c r="E781" i="4"/>
  <c r="F780" i="4"/>
  <c r="E780" i="4"/>
  <c r="F779" i="4"/>
  <c r="E779" i="4"/>
  <c r="F778" i="4"/>
  <c r="E778" i="4"/>
  <c r="F777" i="4"/>
  <c r="E777" i="4"/>
  <c r="F776" i="4"/>
  <c r="E776" i="4"/>
  <c r="F775" i="4"/>
  <c r="E775" i="4"/>
  <c r="F774" i="4"/>
  <c r="E774" i="4"/>
  <c r="F773" i="4"/>
  <c r="E773" i="4"/>
  <c r="F772" i="4"/>
  <c r="E772" i="4"/>
  <c r="F771" i="4"/>
  <c r="E771" i="4"/>
  <c r="F770" i="4"/>
  <c r="E770" i="4"/>
  <c r="F769" i="4"/>
  <c r="E769" i="4"/>
  <c r="F768" i="4"/>
  <c r="E768" i="4"/>
  <c r="F767" i="4"/>
  <c r="E767" i="4"/>
  <c r="F766" i="4"/>
  <c r="E766" i="4"/>
  <c r="F765" i="4"/>
  <c r="E765" i="4"/>
  <c r="F764" i="4"/>
  <c r="E764" i="4"/>
  <c r="F763" i="4"/>
  <c r="E763" i="4"/>
  <c r="F762" i="4"/>
  <c r="E762" i="4"/>
  <c r="F761" i="4"/>
  <c r="E761" i="4"/>
  <c r="F760" i="4"/>
  <c r="E760" i="4"/>
  <c r="F759" i="4"/>
  <c r="E759" i="4"/>
  <c r="F758" i="4"/>
  <c r="E758" i="4"/>
  <c r="F757" i="4"/>
  <c r="E757" i="4"/>
  <c r="F756" i="4"/>
  <c r="E756" i="4"/>
  <c r="F755" i="4"/>
  <c r="E755" i="4"/>
  <c r="F754" i="4"/>
  <c r="E754" i="4"/>
  <c r="F753" i="4"/>
  <c r="E753" i="4"/>
  <c r="F752" i="4"/>
  <c r="E752" i="4"/>
  <c r="F751" i="4"/>
  <c r="E751" i="4"/>
  <c r="F750" i="4"/>
  <c r="E750" i="4"/>
  <c r="F749" i="4"/>
  <c r="E749" i="4"/>
  <c r="F748" i="4"/>
  <c r="E748" i="4"/>
  <c r="F747" i="4"/>
  <c r="E747" i="4"/>
  <c r="F746" i="4"/>
  <c r="E746" i="4"/>
  <c r="F745" i="4"/>
  <c r="E745" i="4"/>
  <c r="F744" i="4"/>
  <c r="E744" i="4"/>
  <c r="F743" i="4"/>
  <c r="E743" i="4"/>
  <c r="F742" i="4"/>
  <c r="E742" i="4"/>
  <c r="F741" i="4"/>
  <c r="E741" i="4"/>
  <c r="F740" i="4"/>
  <c r="E740" i="4"/>
  <c r="F739" i="4"/>
  <c r="E739" i="4"/>
  <c r="F738" i="4"/>
  <c r="E738" i="4"/>
  <c r="F737" i="4"/>
  <c r="E737" i="4"/>
  <c r="F736" i="4"/>
  <c r="E736" i="4"/>
  <c r="F735" i="4"/>
  <c r="E735" i="4"/>
  <c r="F734" i="4"/>
  <c r="E734" i="4"/>
  <c r="F733" i="4"/>
  <c r="E733" i="4"/>
  <c r="F732" i="4"/>
  <c r="E732" i="4"/>
  <c r="F731" i="4"/>
  <c r="E731" i="4"/>
  <c r="F730" i="4"/>
  <c r="E730" i="4"/>
  <c r="F729" i="4"/>
  <c r="E729" i="4"/>
  <c r="F728" i="4"/>
  <c r="E728" i="4"/>
  <c r="F727" i="4"/>
  <c r="E727" i="4"/>
  <c r="F726" i="4"/>
  <c r="E726" i="4"/>
  <c r="F725" i="4"/>
  <c r="E725" i="4"/>
  <c r="F724" i="4"/>
  <c r="E724" i="4"/>
  <c r="F723" i="4"/>
  <c r="E723" i="4"/>
  <c r="F722" i="4"/>
  <c r="E722" i="4"/>
  <c r="F721" i="4"/>
  <c r="E721" i="4"/>
  <c r="F720" i="4"/>
  <c r="E720" i="4"/>
  <c r="F719" i="4"/>
  <c r="E719" i="4"/>
  <c r="F718" i="4"/>
  <c r="E718" i="4"/>
  <c r="F717" i="4"/>
  <c r="E717" i="4"/>
  <c r="F716" i="4"/>
  <c r="E716" i="4"/>
  <c r="F715" i="4"/>
  <c r="E715" i="4"/>
  <c r="F714" i="4"/>
  <c r="E714" i="4"/>
  <c r="F713" i="4"/>
  <c r="E713" i="4"/>
  <c r="F712" i="4"/>
  <c r="E712" i="4"/>
  <c r="F711" i="4"/>
  <c r="E711" i="4"/>
  <c r="F710" i="4"/>
  <c r="E710" i="4"/>
  <c r="F709" i="4"/>
  <c r="E709" i="4"/>
  <c r="F708" i="4"/>
  <c r="E708" i="4"/>
  <c r="F707" i="4"/>
  <c r="E707" i="4"/>
  <c r="F706" i="4"/>
  <c r="E706" i="4"/>
  <c r="F705" i="4"/>
  <c r="E705" i="4"/>
  <c r="F704" i="4"/>
  <c r="E704" i="4"/>
  <c r="F703" i="4"/>
  <c r="E703" i="4"/>
  <c r="F702" i="4"/>
  <c r="E702" i="4"/>
  <c r="F701" i="4"/>
  <c r="E701" i="4"/>
  <c r="F700" i="4"/>
  <c r="E700" i="4"/>
  <c r="F699" i="4"/>
  <c r="E699" i="4"/>
  <c r="F698" i="4"/>
  <c r="E698" i="4"/>
  <c r="F697" i="4"/>
  <c r="E697" i="4"/>
  <c r="F696" i="4"/>
  <c r="E696" i="4"/>
  <c r="F695" i="4"/>
  <c r="E695" i="4"/>
  <c r="F694" i="4"/>
  <c r="E694" i="4"/>
  <c r="F693" i="4"/>
  <c r="E693" i="4"/>
  <c r="F692" i="4"/>
  <c r="E692" i="4"/>
  <c r="F691" i="4"/>
  <c r="E691" i="4"/>
  <c r="F690" i="4"/>
  <c r="E690" i="4"/>
  <c r="F689" i="4"/>
  <c r="E689" i="4"/>
  <c r="F688" i="4"/>
  <c r="E688" i="4"/>
  <c r="F687" i="4"/>
  <c r="E687" i="4"/>
  <c r="F686" i="4"/>
  <c r="E686" i="4"/>
  <c r="F685" i="4"/>
  <c r="E685" i="4"/>
  <c r="F684" i="4"/>
  <c r="E684" i="4"/>
  <c r="F683" i="4"/>
  <c r="E683" i="4"/>
  <c r="F682" i="4"/>
  <c r="E682" i="4"/>
  <c r="F681" i="4"/>
  <c r="E681" i="4"/>
  <c r="F680" i="4"/>
  <c r="E680" i="4"/>
  <c r="F679" i="4"/>
  <c r="E679" i="4"/>
  <c r="F678" i="4"/>
  <c r="E678" i="4"/>
  <c r="F677" i="4"/>
  <c r="E677" i="4"/>
  <c r="F676" i="4"/>
  <c r="E676" i="4"/>
  <c r="F675" i="4"/>
  <c r="E675" i="4"/>
  <c r="F674" i="4"/>
  <c r="E674" i="4"/>
  <c r="F673" i="4"/>
  <c r="E673" i="4"/>
  <c r="F672" i="4"/>
  <c r="E672" i="4"/>
  <c r="F671" i="4"/>
  <c r="E671" i="4"/>
  <c r="F670" i="4"/>
  <c r="E670" i="4"/>
  <c r="F669" i="4"/>
  <c r="E669" i="4"/>
  <c r="F668" i="4"/>
  <c r="E668" i="4"/>
  <c r="F667" i="4"/>
  <c r="E667" i="4"/>
  <c r="F666" i="4"/>
  <c r="E666" i="4"/>
  <c r="F665" i="4"/>
  <c r="E665" i="4"/>
  <c r="F664" i="4"/>
  <c r="E664" i="4"/>
  <c r="F663" i="4"/>
  <c r="E663" i="4"/>
  <c r="F662" i="4"/>
  <c r="E662" i="4"/>
  <c r="F661" i="4"/>
  <c r="E661" i="4"/>
  <c r="F660" i="4"/>
  <c r="E660" i="4"/>
  <c r="F659" i="4"/>
  <c r="E659" i="4"/>
  <c r="F658" i="4"/>
  <c r="E658" i="4"/>
  <c r="F657" i="4"/>
  <c r="E657" i="4"/>
  <c r="F656" i="4"/>
  <c r="E656" i="4"/>
  <c r="F655" i="4"/>
  <c r="E655" i="4"/>
  <c r="F654" i="4"/>
  <c r="E654" i="4"/>
  <c r="F653" i="4"/>
  <c r="E653" i="4"/>
  <c r="F652" i="4"/>
  <c r="E652" i="4"/>
  <c r="F651" i="4"/>
  <c r="E651" i="4"/>
  <c r="F650" i="4"/>
  <c r="E650" i="4"/>
  <c r="F649" i="4"/>
  <c r="E649" i="4"/>
  <c r="F648" i="4"/>
  <c r="E648" i="4"/>
  <c r="F647" i="4"/>
  <c r="E647" i="4"/>
  <c r="F646" i="4"/>
  <c r="E646" i="4"/>
  <c r="F645" i="4"/>
  <c r="E645" i="4"/>
  <c r="F644" i="4"/>
  <c r="E644" i="4"/>
  <c r="F643" i="4"/>
  <c r="E643" i="4"/>
  <c r="F642" i="4"/>
  <c r="E642" i="4"/>
  <c r="F641" i="4"/>
  <c r="E641" i="4"/>
  <c r="F640" i="4"/>
  <c r="E640" i="4"/>
  <c r="F639" i="4"/>
  <c r="E639" i="4"/>
  <c r="F638" i="4"/>
  <c r="E638" i="4"/>
  <c r="F637" i="4"/>
  <c r="E637" i="4"/>
  <c r="F636" i="4"/>
  <c r="E636" i="4"/>
  <c r="F635" i="4"/>
  <c r="E635" i="4"/>
  <c r="F634" i="4"/>
  <c r="E634" i="4"/>
  <c r="F633" i="4"/>
  <c r="E633" i="4"/>
  <c r="F632" i="4"/>
  <c r="E632" i="4"/>
  <c r="F631" i="4"/>
  <c r="E631" i="4"/>
  <c r="F630" i="4"/>
  <c r="E630" i="4"/>
  <c r="F629" i="4"/>
  <c r="E629" i="4"/>
  <c r="F628" i="4"/>
  <c r="E628" i="4"/>
  <c r="F627" i="4"/>
  <c r="E627" i="4"/>
  <c r="F626" i="4"/>
  <c r="E626" i="4"/>
  <c r="F625" i="4"/>
  <c r="E625" i="4"/>
  <c r="F624" i="4"/>
  <c r="E624" i="4"/>
  <c r="F623" i="4"/>
  <c r="E623" i="4"/>
  <c r="F622" i="4"/>
  <c r="E622" i="4"/>
  <c r="F621" i="4"/>
  <c r="E621" i="4"/>
  <c r="F620" i="4"/>
  <c r="E620" i="4"/>
  <c r="F619" i="4"/>
  <c r="E619" i="4"/>
  <c r="F618" i="4"/>
  <c r="E618" i="4"/>
  <c r="F617" i="4"/>
  <c r="E617" i="4"/>
  <c r="F616" i="4"/>
  <c r="E616" i="4"/>
  <c r="F615" i="4"/>
  <c r="E615" i="4"/>
  <c r="F614" i="4"/>
  <c r="E614" i="4"/>
  <c r="F613" i="4"/>
  <c r="E613" i="4"/>
  <c r="F612" i="4"/>
  <c r="E612" i="4"/>
  <c r="F611" i="4"/>
  <c r="E611" i="4"/>
  <c r="F610" i="4"/>
  <c r="E610" i="4"/>
  <c r="F609" i="4"/>
  <c r="E609" i="4"/>
  <c r="F608" i="4"/>
  <c r="E608" i="4"/>
  <c r="F607" i="4"/>
  <c r="E607" i="4"/>
  <c r="F606" i="4"/>
  <c r="E606" i="4"/>
  <c r="F605" i="4"/>
  <c r="E605" i="4"/>
  <c r="F604" i="4"/>
  <c r="E604" i="4"/>
  <c r="F603" i="4"/>
  <c r="E603" i="4"/>
  <c r="F602" i="4"/>
  <c r="E602" i="4"/>
  <c r="F601" i="4"/>
  <c r="E601" i="4"/>
  <c r="F600" i="4"/>
  <c r="E600" i="4"/>
  <c r="F599" i="4"/>
  <c r="E599" i="4"/>
  <c r="F598" i="4"/>
  <c r="E598" i="4"/>
  <c r="F597" i="4"/>
  <c r="E597" i="4"/>
  <c r="F596" i="4"/>
  <c r="E596" i="4"/>
  <c r="F595" i="4"/>
  <c r="E595" i="4"/>
  <c r="F594" i="4"/>
  <c r="E594" i="4"/>
  <c r="F593" i="4"/>
  <c r="E593" i="4"/>
  <c r="F592" i="4"/>
  <c r="E592" i="4"/>
  <c r="F591" i="4"/>
  <c r="E591" i="4"/>
  <c r="F590" i="4"/>
  <c r="E590" i="4"/>
  <c r="F589" i="4"/>
  <c r="E589" i="4"/>
  <c r="F588" i="4"/>
  <c r="E588" i="4"/>
  <c r="F587" i="4"/>
  <c r="E587" i="4"/>
  <c r="F586" i="4"/>
  <c r="E586" i="4"/>
  <c r="F585" i="4"/>
  <c r="E585" i="4"/>
  <c r="F584" i="4"/>
  <c r="E584" i="4"/>
  <c r="F583" i="4"/>
  <c r="E583" i="4"/>
  <c r="F582" i="4"/>
  <c r="E582" i="4"/>
  <c r="F581" i="4"/>
  <c r="E581" i="4"/>
  <c r="F580" i="4"/>
  <c r="E580" i="4"/>
  <c r="F579" i="4"/>
  <c r="E579" i="4"/>
  <c r="F578" i="4"/>
  <c r="E578" i="4"/>
  <c r="F577" i="4"/>
  <c r="E577" i="4"/>
  <c r="F576" i="4"/>
  <c r="E576" i="4"/>
  <c r="F575" i="4"/>
  <c r="E575" i="4"/>
  <c r="F574" i="4"/>
  <c r="E574" i="4"/>
  <c r="F573" i="4"/>
  <c r="E573" i="4"/>
  <c r="F572" i="4"/>
  <c r="E572" i="4"/>
  <c r="F571" i="4"/>
  <c r="E571" i="4"/>
  <c r="F570" i="4"/>
  <c r="E570" i="4"/>
  <c r="F569" i="4"/>
  <c r="E569" i="4"/>
  <c r="F568" i="4"/>
  <c r="E568" i="4"/>
  <c r="F567" i="4"/>
  <c r="E567" i="4"/>
  <c r="F566" i="4"/>
  <c r="E566" i="4"/>
  <c r="F565" i="4"/>
  <c r="E565" i="4"/>
  <c r="F564" i="4"/>
  <c r="E564" i="4"/>
  <c r="F563" i="4"/>
  <c r="E563" i="4"/>
  <c r="F562" i="4"/>
  <c r="E562" i="4"/>
  <c r="F561" i="4"/>
  <c r="E561" i="4"/>
  <c r="F560" i="4"/>
  <c r="E560" i="4"/>
  <c r="F559" i="4"/>
  <c r="E559" i="4"/>
  <c r="F558" i="4"/>
  <c r="E558" i="4"/>
  <c r="F557" i="4"/>
  <c r="E557" i="4"/>
  <c r="F556" i="4"/>
  <c r="E556" i="4"/>
  <c r="F555" i="4"/>
  <c r="E555" i="4"/>
  <c r="F554" i="4"/>
  <c r="E554" i="4"/>
  <c r="F553" i="4"/>
  <c r="E553" i="4"/>
  <c r="F552" i="4"/>
  <c r="E552" i="4"/>
  <c r="F551" i="4"/>
  <c r="E551" i="4"/>
  <c r="F550" i="4"/>
  <c r="E550" i="4"/>
  <c r="F549" i="4"/>
  <c r="E549" i="4"/>
  <c r="F548" i="4"/>
  <c r="E548" i="4"/>
  <c r="F547" i="4"/>
  <c r="E547" i="4"/>
  <c r="F546" i="4"/>
  <c r="E546" i="4"/>
  <c r="F545" i="4"/>
  <c r="E545" i="4"/>
  <c r="F544" i="4"/>
  <c r="E544" i="4"/>
  <c r="F543" i="4"/>
  <c r="E543" i="4"/>
  <c r="F542" i="4"/>
  <c r="E542" i="4"/>
  <c r="F541" i="4"/>
  <c r="E541" i="4"/>
  <c r="F540" i="4"/>
  <c r="E540" i="4"/>
  <c r="F539" i="4"/>
  <c r="E539" i="4"/>
  <c r="F538" i="4"/>
  <c r="E538" i="4"/>
  <c r="F537" i="4"/>
  <c r="E537" i="4"/>
  <c r="F536" i="4"/>
  <c r="E536" i="4"/>
  <c r="F535" i="4"/>
  <c r="E535" i="4"/>
  <c r="F534" i="4"/>
  <c r="E534" i="4"/>
  <c r="F533" i="4"/>
  <c r="E533" i="4"/>
  <c r="F532" i="4"/>
  <c r="E532" i="4"/>
  <c r="F531" i="4"/>
  <c r="E531" i="4"/>
  <c r="F530" i="4"/>
  <c r="E530" i="4"/>
  <c r="F529" i="4"/>
  <c r="E529" i="4"/>
  <c r="F528" i="4"/>
  <c r="E528" i="4"/>
  <c r="F527" i="4"/>
  <c r="E527" i="4"/>
  <c r="F526" i="4"/>
  <c r="E526" i="4"/>
  <c r="F525" i="4"/>
  <c r="E525" i="4"/>
  <c r="F524" i="4"/>
  <c r="E524" i="4"/>
  <c r="F523" i="4"/>
  <c r="E523" i="4"/>
  <c r="F522" i="4"/>
  <c r="E522" i="4"/>
  <c r="F521" i="4"/>
  <c r="E521" i="4"/>
  <c r="F520" i="4"/>
  <c r="E520" i="4"/>
  <c r="F519" i="4"/>
  <c r="E519" i="4"/>
  <c r="F518" i="4"/>
  <c r="E518" i="4"/>
  <c r="F517" i="4"/>
  <c r="E517" i="4"/>
  <c r="F516" i="4"/>
  <c r="E516" i="4"/>
  <c r="F515" i="4"/>
  <c r="E515" i="4"/>
  <c r="F514" i="4"/>
  <c r="E514" i="4"/>
  <c r="F513" i="4"/>
  <c r="E513" i="4"/>
  <c r="F512" i="4"/>
  <c r="E512" i="4"/>
  <c r="F511" i="4"/>
  <c r="E511" i="4"/>
  <c r="F510" i="4"/>
  <c r="E510" i="4"/>
  <c r="F509" i="4"/>
  <c r="E509" i="4"/>
  <c r="F508" i="4"/>
  <c r="E508" i="4"/>
  <c r="F507" i="4"/>
  <c r="E507" i="4"/>
  <c r="F506" i="4"/>
  <c r="E506" i="4"/>
  <c r="F505" i="4"/>
  <c r="E505" i="4"/>
  <c r="F504" i="4"/>
  <c r="E504" i="4"/>
  <c r="F503" i="4"/>
  <c r="E503" i="4"/>
  <c r="F502" i="4"/>
  <c r="E502" i="4"/>
  <c r="F501" i="4"/>
  <c r="E501" i="4"/>
  <c r="F500" i="4"/>
  <c r="E500" i="4"/>
  <c r="F499" i="4"/>
  <c r="E499" i="4"/>
  <c r="F498" i="4"/>
  <c r="E498" i="4"/>
  <c r="F497" i="4"/>
  <c r="E497" i="4"/>
  <c r="F496" i="4"/>
  <c r="E496" i="4"/>
  <c r="F495" i="4"/>
  <c r="E495" i="4"/>
  <c r="F494" i="4"/>
  <c r="E494" i="4"/>
  <c r="F493" i="4"/>
  <c r="E493" i="4"/>
  <c r="F492" i="4"/>
  <c r="E492" i="4"/>
  <c r="F491" i="4"/>
  <c r="E491" i="4"/>
  <c r="F490" i="4"/>
  <c r="E490" i="4"/>
  <c r="F489" i="4"/>
  <c r="E489" i="4"/>
  <c r="F488" i="4"/>
  <c r="E488" i="4"/>
  <c r="F487" i="4"/>
  <c r="E487" i="4"/>
  <c r="F486" i="4"/>
  <c r="E486" i="4"/>
  <c r="F485" i="4"/>
  <c r="E485" i="4"/>
  <c r="F484" i="4"/>
  <c r="E484" i="4"/>
  <c r="F483" i="4"/>
  <c r="E483" i="4"/>
  <c r="F482" i="4"/>
  <c r="E482" i="4"/>
  <c r="F481" i="4"/>
  <c r="E481" i="4"/>
  <c r="F480" i="4"/>
  <c r="E480" i="4"/>
  <c r="F479" i="4"/>
  <c r="E479" i="4"/>
  <c r="F478" i="4"/>
  <c r="E478" i="4"/>
  <c r="F477" i="4"/>
  <c r="E477" i="4"/>
  <c r="F476" i="4"/>
  <c r="E476" i="4"/>
  <c r="F475" i="4"/>
  <c r="E475" i="4"/>
  <c r="F474" i="4"/>
  <c r="E474" i="4"/>
  <c r="F473" i="4"/>
  <c r="E473" i="4"/>
  <c r="F472" i="4"/>
  <c r="E472" i="4"/>
  <c r="F471" i="4"/>
  <c r="E471" i="4"/>
  <c r="F470" i="4"/>
  <c r="E470" i="4"/>
  <c r="F469" i="4"/>
  <c r="E469" i="4"/>
  <c r="F468" i="4"/>
  <c r="E468" i="4"/>
  <c r="F467" i="4"/>
  <c r="E467" i="4"/>
  <c r="F466" i="4"/>
  <c r="E466" i="4"/>
  <c r="F465" i="4"/>
  <c r="E465" i="4"/>
  <c r="F464" i="4"/>
  <c r="E464" i="4"/>
  <c r="F463" i="4"/>
  <c r="E463" i="4"/>
  <c r="F462" i="4"/>
  <c r="E462" i="4"/>
  <c r="F461" i="4"/>
  <c r="E461" i="4"/>
  <c r="F460" i="4"/>
  <c r="E460" i="4"/>
  <c r="F459" i="4"/>
  <c r="E459" i="4"/>
  <c r="F458" i="4"/>
  <c r="E458" i="4"/>
  <c r="F457" i="4"/>
  <c r="E457" i="4"/>
  <c r="F456" i="4"/>
  <c r="E456" i="4"/>
  <c r="F455" i="4"/>
  <c r="E455" i="4"/>
  <c r="F454" i="4"/>
  <c r="E454" i="4"/>
  <c r="F453" i="4"/>
  <c r="E453" i="4"/>
  <c r="F452" i="4"/>
  <c r="E452" i="4"/>
  <c r="F451" i="4"/>
  <c r="E451" i="4"/>
  <c r="F450" i="4"/>
  <c r="E450" i="4"/>
  <c r="F449" i="4"/>
  <c r="E449" i="4"/>
  <c r="F448" i="4"/>
  <c r="E448" i="4"/>
  <c r="F447" i="4"/>
  <c r="E447" i="4"/>
  <c r="F446" i="4"/>
  <c r="E446" i="4"/>
  <c r="F445" i="4"/>
  <c r="E445" i="4"/>
  <c r="F444" i="4"/>
  <c r="E444" i="4"/>
  <c r="F443" i="4"/>
  <c r="E443" i="4"/>
  <c r="F442" i="4"/>
  <c r="E442" i="4"/>
  <c r="F441" i="4"/>
  <c r="E441" i="4"/>
  <c r="F440" i="4"/>
  <c r="E440" i="4"/>
  <c r="F439" i="4"/>
  <c r="E439" i="4"/>
  <c r="F438" i="4"/>
  <c r="E438" i="4"/>
  <c r="F437" i="4"/>
  <c r="E437" i="4"/>
  <c r="F436" i="4"/>
  <c r="E436" i="4"/>
  <c r="F435" i="4"/>
  <c r="E435" i="4"/>
  <c r="F434" i="4"/>
  <c r="E434" i="4"/>
  <c r="F433" i="4"/>
  <c r="E433" i="4"/>
  <c r="F432" i="4"/>
  <c r="E432" i="4"/>
  <c r="F431" i="4"/>
  <c r="E431" i="4"/>
  <c r="F430" i="4"/>
  <c r="E430" i="4"/>
  <c r="F429" i="4"/>
  <c r="E429" i="4"/>
  <c r="F428" i="4"/>
  <c r="E428" i="4"/>
  <c r="F427" i="4"/>
  <c r="E427" i="4"/>
  <c r="F426" i="4"/>
  <c r="E426" i="4"/>
  <c r="F425" i="4"/>
  <c r="E425" i="4"/>
  <c r="F424" i="4"/>
  <c r="E424" i="4"/>
  <c r="F423" i="4"/>
  <c r="E423" i="4"/>
  <c r="F422" i="4"/>
  <c r="E422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F411" i="4"/>
  <c r="E411" i="4"/>
  <c r="F410" i="4"/>
  <c r="E410" i="4"/>
  <c r="F409" i="4"/>
  <c r="E409" i="4"/>
  <c r="F408" i="4"/>
  <c r="E408" i="4"/>
  <c r="F407" i="4"/>
  <c r="E407" i="4"/>
  <c r="F406" i="4"/>
  <c r="E406" i="4"/>
  <c r="F405" i="4"/>
  <c r="E405" i="4"/>
  <c r="F404" i="4"/>
  <c r="E404" i="4"/>
  <c r="F403" i="4"/>
  <c r="E403" i="4"/>
  <c r="F402" i="4"/>
  <c r="E402" i="4"/>
  <c r="F401" i="4"/>
  <c r="E401" i="4"/>
  <c r="F400" i="4"/>
  <c r="E400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F393" i="4"/>
  <c r="E393" i="4"/>
  <c r="F392" i="4"/>
  <c r="E392" i="4"/>
  <c r="F391" i="4"/>
  <c r="E391" i="4"/>
  <c r="F390" i="4"/>
  <c r="E390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F351" i="4"/>
  <c r="E351" i="4"/>
  <c r="F350" i="4"/>
  <c r="E350" i="4"/>
  <c r="F349" i="4"/>
  <c r="E349" i="4"/>
  <c r="F348" i="4"/>
  <c r="E348" i="4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7" i="4"/>
  <c r="E327" i="4"/>
  <c r="F326" i="4"/>
  <c r="E326" i="4"/>
  <c r="F325" i="4"/>
  <c r="E325" i="4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E292" i="4"/>
  <c r="F291" i="4"/>
  <c r="E291" i="4"/>
  <c r="F290" i="4"/>
  <c r="E290" i="4"/>
  <c r="F289" i="4"/>
  <c r="E289" i="4"/>
  <c r="F288" i="4"/>
  <c r="E288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1" i="4"/>
  <c r="E281" i="4"/>
  <c r="F280" i="4"/>
  <c r="E280" i="4"/>
  <c r="F279" i="4"/>
  <c r="E279" i="4"/>
  <c r="F278" i="4"/>
  <c r="E278" i="4"/>
  <c r="F277" i="4"/>
  <c r="E277" i="4"/>
  <c r="F276" i="4"/>
  <c r="E276" i="4"/>
  <c r="F275" i="4"/>
  <c r="E275" i="4"/>
  <c r="F274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1543" i="3"/>
  <c r="E1543" i="3"/>
  <c r="F1542" i="3"/>
  <c r="E1542" i="3"/>
  <c r="F1541" i="3"/>
  <c r="E1541" i="3"/>
  <c r="F1540" i="3"/>
  <c r="E1540" i="3"/>
  <c r="F1539" i="3"/>
  <c r="E1539" i="3"/>
  <c r="F1538" i="3"/>
  <c r="E1538" i="3"/>
  <c r="F1537" i="3"/>
  <c r="E1537" i="3"/>
  <c r="F1536" i="3"/>
  <c r="E1536" i="3"/>
  <c r="F1535" i="3"/>
  <c r="E1535" i="3"/>
  <c r="F1534" i="3"/>
  <c r="E1534" i="3"/>
  <c r="F1533" i="3"/>
  <c r="E1533" i="3"/>
  <c r="F1532" i="3"/>
  <c r="E1532" i="3"/>
  <c r="F1531" i="3"/>
  <c r="E1531" i="3"/>
  <c r="F1530" i="3"/>
  <c r="E1530" i="3"/>
  <c r="F1529" i="3"/>
  <c r="E1529" i="3"/>
  <c r="F1528" i="3"/>
  <c r="E1528" i="3"/>
  <c r="F1527" i="3"/>
  <c r="E1527" i="3"/>
  <c r="F1526" i="3"/>
  <c r="E1526" i="3"/>
  <c r="F1525" i="3"/>
  <c r="E1525" i="3"/>
  <c r="F1524" i="3"/>
  <c r="E1524" i="3"/>
  <c r="F1523" i="3"/>
  <c r="E1523" i="3"/>
  <c r="F1522" i="3"/>
  <c r="E1522" i="3"/>
  <c r="F1521" i="3"/>
  <c r="E1521" i="3"/>
  <c r="F1520" i="3"/>
  <c r="E1520" i="3"/>
  <c r="F1519" i="3"/>
  <c r="E1519" i="3"/>
  <c r="F1518" i="3"/>
  <c r="E1518" i="3"/>
  <c r="F1517" i="3"/>
  <c r="E1517" i="3"/>
  <c r="F1516" i="3"/>
  <c r="E1516" i="3"/>
  <c r="F1515" i="3"/>
  <c r="E1515" i="3"/>
  <c r="F1514" i="3"/>
  <c r="E1514" i="3"/>
  <c r="F1513" i="3"/>
  <c r="E1513" i="3"/>
  <c r="F1512" i="3"/>
  <c r="E1512" i="3"/>
  <c r="F1511" i="3"/>
  <c r="E1511" i="3"/>
  <c r="F1510" i="3"/>
  <c r="E1510" i="3"/>
  <c r="F1509" i="3"/>
  <c r="E1509" i="3"/>
  <c r="F1508" i="3"/>
  <c r="E1508" i="3"/>
  <c r="F1507" i="3"/>
  <c r="E1507" i="3"/>
  <c r="F1506" i="3"/>
  <c r="E1506" i="3"/>
  <c r="F1505" i="3"/>
  <c r="E1505" i="3"/>
  <c r="F1504" i="3"/>
  <c r="E1504" i="3"/>
  <c r="F1503" i="3"/>
  <c r="E1503" i="3"/>
  <c r="F1502" i="3"/>
  <c r="E1502" i="3"/>
  <c r="F1501" i="3"/>
  <c r="E1501" i="3"/>
  <c r="F1500" i="3"/>
  <c r="E1500" i="3"/>
  <c r="F1499" i="3"/>
  <c r="E1499" i="3"/>
  <c r="F1498" i="3"/>
  <c r="E1498" i="3"/>
  <c r="F1497" i="3"/>
  <c r="E1497" i="3"/>
  <c r="F1496" i="3"/>
  <c r="E1496" i="3"/>
  <c r="F1495" i="3"/>
  <c r="E1495" i="3"/>
  <c r="F1494" i="3"/>
  <c r="E1494" i="3"/>
  <c r="F1493" i="3"/>
  <c r="E1493" i="3"/>
  <c r="F1492" i="3"/>
  <c r="E1492" i="3"/>
  <c r="F1491" i="3"/>
  <c r="E1491" i="3"/>
  <c r="F1490" i="3"/>
  <c r="E1490" i="3"/>
  <c r="F1489" i="3"/>
  <c r="E1489" i="3"/>
  <c r="F1488" i="3"/>
  <c r="E1488" i="3"/>
  <c r="F1487" i="3"/>
  <c r="E1487" i="3"/>
  <c r="F1486" i="3"/>
  <c r="E1486" i="3"/>
  <c r="F1485" i="3"/>
  <c r="E1485" i="3"/>
  <c r="F1484" i="3"/>
  <c r="E1484" i="3"/>
  <c r="F1483" i="3"/>
  <c r="E1483" i="3"/>
  <c r="F1482" i="3"/>
  <c r="E1482" i="3"/>
  <c r="F1481" i="3"/>
  <c r="E1481" i="3"/>
  <c r="F1480" i="3"/>
  <c r="E1480" i="3"/>
  <c r="F1479" i="3"/>
  <c r="E1479" i="3"/>
  <c r="F1478" i="3"/>
  <c r="E1478" i="3"/>
  <c r="F1477" i="3"/>
  <c r="E1477" i="3"/>
  <c r="F1476" i="3"/>
  <c r="E1476" i="3"/>
  <c r="F1475" i="3"/>
  <c r="E1475" i="3"/>
  <c r="F1474" i="3"/>
  <c r="E1474" i="3"/>
  <c r="F1473" i="3"/>
  <c r="E1473" i="3"/>
  <c r="F1472" i="3"/>
  <c r="E1472" i="3"/>
  <c r="F1471" i="3"/>
  <c r="E1471" i="3"/>
  <c r="F1470" i="3"/>
  <c r="E1470" i="3"/>
  <c r="F1469" i="3"/>
  <c r="E1469" i="3"/>
  <c r="F1468" i="3"/>
  <c r="E1468" i="3"/>
  <c r="F1467" i="3"/>
  <c r="E1467" i="3"/>
  <c r="F1466" i="3"/>
  <c r="E1466" i="3"/>
  <c r="F1465" i="3"/>
  <c r="E1465" i="3"/>
  <c r="F1464" i="3"/>
  <c r="E1464" i="3"/>
  <c r="F1463" i="3"/>
  <c r="E1463" i="3"/>
  <c r="F1462" i="3"/>
  <c r="E1462" i="3"/>
  <c r="F1461" i="3"/>
  <c r="E1461" i="3"/>
  <c r="F1460" i="3"/>
  <c r="E1460" i="3"/>
  <c r="F1459" i="3"/>
  <c r="E1459" i="3"/>
  <c r="F1458" i="3"/>
  <c r="E1458" i="3"/>
  <c r="F1457" i="3"/>
  <c r="E1457" i="3"/>
  <c r="F1456" i="3"/>
  <c r="E1456" i="3"/>
  <c r="F1455" i="3"/>
  <c r="E1455" i="3"/>
  <c r="F1454" i="3"/>
  <c r="E1454" i="3"/>
  <c r="F1453" i="3"/>
  <c r="E1453" i="3"/>
  <c r="F1452" i="3"/>
  <c r="E1452" i="3"/>
  <c r="F1451" i="3"/>
  <c r="E1451" i="3"/>
  <c r="F1450" i="3"/>
  <c r="E1450" i="3"/>
  <c r="F1449" i="3"/>
  <c r="E1449" i="3"/>
  <c r="F1448" i="3"/>
  <c r="E1448" i="3"/>
  <c r="F1447" i="3"/>
  <c r="E1447" i="3"/>
  <c r="F1446" i="3"/>
  <c r="E1446" i="3"/>
  <c r="F1445" i="3"/>
  <c r="E1445" i="3"/>
  <c r="F1444" i="3"/>
  <c r="E1444" i="3"/>
  <c r="F1443" i="3"/>
  <c r="E1443" i="3"/>
  <c r="F1442" i="3"/>
  <c r="E1442" i="3"/>
  <c r="F1441" i="3"/>
  <c r="E1441" i="3"/>
  <c r="F1440" i="3"/>
  <c r="E1440" i="3"/>
  <c r="F1439" i="3"/>
  <c r="E1439" i="3"/>
  <c r="F1438" i="3"/>
  <c r="E1438" i="3"/>
  <c r="F1437" i="3"/>
  <c r="E1437" i="3"/>
  <c r="F1436" i="3"/>
  <c r="E1436" i="3"/>
  <c r="F1435" i="3"/>
  <c r="E1435" i="3"/>
  <c r="F1434" i="3"/>
  <c r="E1434" i="3"/>
  <c r="F1433" i="3"/>
  <c r="E1433" i="3"/>
  <c r="F1432" i="3"/>
  <c r="E1432" i="3"/>
  <c r="F1431" i="3"/>
  <c r="E1431" i="3"/>
  <c r="F1430" i="3"/>
  <c r="E1430" i="3"/>
  <c r="F1429" i="3"/>
  <c r="E1429" i="3"/>
  <c r="F1428" i="3"/>
  <c r="E1428" i="3"/>
  <c r="F1427" i="3"/>
  <c r="E1427" i="3"/>
  <c r="F1426" i="3"/>
  <c r="E1426" i="3"/>
  <c r="F1425" i="3"/>
  <c r="E1425" i="3"/>
  <c r="F1424" i="3"/>
  <c r="E1424" i="3"/>
  <c r="F1423" i="3"/>
  <c r="E1423" i="3"/>
  <c r="F1422" i="3"/>
  <c r="E1422" i="3"/>
  <c r="F1421" i="3"/>
  <c r="E1421" i="3"/>
  <c r="F1420" i="3"/>
  <c r="E1420" i="3"/>
  <c r="F1419" i="3"/>
  <c r="E1419" i="3"/>
  <c r="F1418" i="3"/>
  <c r="E1418" i="3"/>
  <c r="F1417" i="3"/>
  <c r="E1417" i="3"/>
  <c r="F1416" i="3"/>
  <c r="E1416" i="3"/>
  <c r="F1415" i="3"/>
  <c r="E1415" i="3"/>
  <c r="F1414" i="3"/>
  <c r="E1414" i="3"/>
  <c r="F1413" i="3"/>
  <c r="E1413" i="3"/>
  <c r="F1412" i="3"/>
  <c r="E1412" i="3"/>
  <c r="F1411" i="3"/>
  <c r="E1411" i="3"/>
  <c r="F1410" i="3"/>
  <c r="E1410" i="3"/>
  <c r="F1409" i="3"/>
  <c r="E1409" i="3"/>
  <c r="F1408" i="3"/>
  <c r="E1408" i="3"/>
  <c r="F1407" i="3"/>
  <c r="E1407" i="3"/>
  <c r="F1406" i="3"/>
  <c r="E1406" i="3"/>
  <c r="F1405" i="3"/>
  <c r="E1405" i="3"/>
  <c r="F1404" i="3"/>
  <c r="E1404" i="3"/>
  <c r="F1403" i="3"/>
  <c r="E1403" i="3"/>
  <c r="F1402" i="3"/>
  <c r="E1402" i="3"/>
  <c r="F1401" i="3"/>
  <c r="E1401" i="3"/>
  <c r="F1400" i="3"/>
  <c r="E1400" i="3"/>
  <c r="F1399" i="3"/>
  <c r="E1399" i="3"/>
  <c r="F1398" i="3"/>
  <c r="E1398" i="3"/>
  <c r="F1397" i="3"/>
  <c r="E1397" i="3"/>
  <c r="F1396" i="3"/>
  <c r="E1396" i="3"/>
  <c r="F1395" i="3"/>
  <c r="E1395" i="3"/>
  <c r="F1394" i="3"/>
  <c r="E1394" i="3"/>
  <c r="F1393" i="3"/>
  <c r="E1393" i="3"/>
  <c r="F1392" i="3"/>
  <c r="E1392" i="3"/>
  <c r="F1391" i="3"/>
  <c r="E1391" i="3"/>
  <c r="F1390" i="3"/>
  <c r="E1390" i="3"/>
  <c r="F1389" i="3"/>
  <c r="E1389" i="3"/>
  <c r="F1388" i="3"/>
  <c r="E1388" i="3"/>
  <c r="F1387" i="3"/>
  <c r="E1387" i="3"/>
  <c r="F1386" i="3"/>
  <c r="E1386" i="3"/>
  <c r="F1385" i="3"/>
  <c r="E1385" i="3"/>
  <c r="F1384" i="3"/>
  <c r="E1384" i="3"/>
  <c r="F1383" i="3"/>
  <c r="E1383" i="3"/>
  <c r="F1382" i="3"/>
  <c r="E1382" i="3"/>
  <c r="F1381" i="3"/>
  <c r="E1381" i="3"/>
  <c r="F1380" i="3"/>
  <c r="E1380" i="3"/>
  <c r="F1379" i="3"/>
  <c r="E1379" i="3"/>
  <c r="F1378" i="3"/>
  <c r="E1378" i="3"/>
  <c r="F1377" i="3"/>
  <c r="E1377" i="3"/>
  <c r="F1376" i="3"/>
  <c r="E1376" i="3"/>
  <c r="F1375" i="3"/>
  <c r="E1375" i="3"/>
  <c r="F1374" i="3"/>
  <c r="E1374" i="3"/>
  <c r="F1373" i="3"/>
  <c r="E1373" i="3"/>
  <c r="F1372" i="3"/>
  <c r="E1372" i="3"/>
  <c r="F1371" i="3"/>
  <c r="E1371" i="3"/>
  <c r="F1370" i="3"/>
  <c r="E1370" i="3"/>
  <c r="F1369" i="3"/>
  <c r="E1369" i="3"/>
  <c r="F1368" i="3"/>
  <c r="E1368" i="3"/>
  <c r="F1367" i="3"/>
  <c r="E1367" i="3"/>
  <c r="F1366" i="3"/>
  <c r="E1366" i="3"/>
  <c r="F1365" i="3"/>
  <c r="E1365" i="3"/>
  <c r="F1364" i="3"/>
  <c r="E1364" i="3"/>
  <c r="F1363" i="3"/>
  <c r="E1363" i="3"/>
  <c r="F1362" i="3"/>
  <c r="E1362" i="3"/>
  <c r="F1361" i="3"/>
  <c r="E1361" i="3"/>
  <c r="F1360" i="3"/>
  <c r="E1360" i="3"/>
  <c r="F1359" i="3"/>
  <c r="E1359" i="3"/>
  <c r="F1358" i="3"/>
  <c r="E1358" i="3"/>
  <c r="F1357" i="3"/>
  <c r="E1357" i="3"/>
  <c r="F1356" i="3"/>
  <c r="E1356" i="3"/>
  <c r="F1355" i="3"/>
  <c r="E1355" i="3"/>
  <c r="F1354" i="3"/>
  <c r="E1354" i="3"/>
  <c r="F1353" i="3"/>
  <c r="E1353" i="3"/>
  <c r="F1352" i="3"/>
  <c r="E1352" i="3"/>
  <c r="F1351" i="3"/>
  <c r="E1351" i="3"/>
  <c r="F1350" i="3"/>
  <c r="E1350" i="3"/>
  <c r="F1349" i="3"/>
  <c r="E1349" i="3"/>
  <c r="F1348" i="3"/>
  <c r="E1348" i="3"/>
  <c r="F1347" i="3"/>
  <c r="E1347" i="3"/>
  <c r="F1346" i="3"/>
  <c r="E1346" i="3"/>
  <c r="F1345" i="3"/>
  <c r="E1345" i="3"/>
  <c r="F1344" i="3"/>
  <c r="E1344" i="3"/>
  <c r="F1343" i="3"/>
  <c r="E1343" i="3"/>
  <c r="F1342" i="3"/>
  <c r="E1342" i="3"/>
  <c r="F1341" i="3"/>
  <c r="E1341" i="3"/>
  <c r="F1340" i="3"/>
  <c r="E1340" i="3"/>
  <c r="F1339" i="3"/>
  <c r="E1339" i="3"/>
  <c r="F1338" i="3"/>
  <c r="E1338" i="3"/>
  <c r="F1337" i="3"/>
  <c r="E1337" i="3"/>
  <c r="F1336" i="3"/>
  <c r="E1336" i="3"/>
  <c r="F1335" i="3"/>
  <c r="E1335" i="3"/>
  <c r="F1334" i="3"/>
  <c r="E1334" i="3"/>
  <c r="F1333" i="3"/>
  <c r="E1333" i="3"/>
  <c r="F1332" i="3"/>
  <c r="E1332" i="3"/>
  <c r="F1331" i="3"/>
  <c r="E1331" i="3"/>
  <c r="F1330" i="3"/>
  <c r="E1330" i="3"/>
  <c r="F1329" i="3"/>
  <c r="E1329" i="3"/>
  <c r="F1328" i="3"/>
  <c r="E1328" i="3"/>
  <c r="F1327" i="3"/>
  <c r="E1327" i="3"/>
  <c r="F1326" i="3"/>
  <c r="E1326" i="3"/>
  <c r="F1325" i="3"/>
  <c r="E1325" i="3"/>
  <c r="F1324" i="3"/>
  <c r="E1324" i="3"/>
  <c r="F1323" i="3"/>
  <c r="E1323" i="3"/>
  <c r="F1322" i="3"/>
  <c r="E1322" i="3"/>
  <c r="F1321" i="3"/>
  <c r="E1321" i="3"/>
  <c r="F1320" i="3"/>
  <c r="E1320" i="3"/>
  <c r="F1319" i="3"/>
  <c r="E1319" i="3"/>
  <c r="F1318" i="3"/>
  <c r="E1318" i="3"/>
  <c r="F1317" i="3"/>
  <c r="E1317" i="3"/>
  <c r="F1316" i="3"/>
  <c r="E1316" i="3"/>
  <c r="F1315" i="3"/>
  <c r="E1315" i="3"/>
  <c r="F1314" i="3"/>
  <c r="E1314" i="3"/>
  <c r="F1313" i="3"/>
  <c r="E1313" i="3"/>
  <c r="F1312" i="3"/>
  <c r="E1312" i="3"/>
  <c r="F1311" i="3"/>
  <c r="E1311" i="3"/>
  <c r="F1310" i="3"/>
  <c r="E1310" i="3"/>
  <c r="F1309" i="3"/>
  <c r="E1309" i="3"/>
  <c r="F1308" i="3"/>
  <c r="E1308" i="3"/>
  <c r="F1307" i="3"/>
  <c r="E1307" i="3"/>
  <c r="F1306" i="3"/>
  <c r="E1306" i="3"/>
  <c r="F1305" i="3"/>
  <c r="E1305" i="3"/>
  <c r="F1304" i="3"/>
  <c r="E1304" i="3"/>
  <c r="F1303" i="3"/>
  <c r="E1303" i="3"/>
  <c r="F1302" i="3"/>
  <c r="E1302" i="3"/>
  <c r="F1301" i="3"/>
  <c r="E1301" i="3"/>
  <c r="F1300" i="3"/>
  <c r="E1300" i="3"/>
  <c r="F1299" i="3"/>
  <c r="E1299" i="3"/>
  <c r="F1298" i="3"/>
  <c r="E1298" i="3"/>
  <c r="F1297" i="3"/>
  <c r="E1297" i="3"/>
  <c r="F1296" i="3"/>
  <c r="E1296" i="3"/>
  <c r="F1295" i="3"/>
  <c r="E1295" i="3"/>
  <c r="F1294" i="3"/>
  <c r="E1294" i="3"/>
  <c r="F1293" i="3"/>
  <c r="E1293" i="3"/>
  <c r="F1292" i="3"/>
  <c r="E1292" i="3"/>
  <c r="F1291" i="3"/>
  <c r="E1291" i="3"/>
  <c r="F1290" i="3"/>
  <c r="E1290" i="3"/>
  <c r="F1289" i="3"/>
  <c r="E1289" i="3"/>
  <c r="F1288" i="3"/>
  <c r="E1288" i="3"/>
  <c r="F1287" i="3"/>
  <c r="E1287" i="3"/>
  <c r="F1286" i="3"/>
  <c r="E1286" i="3"/>
  <c r="F1285" i="3"/>
  <c r="E1285" i="3"/>
  <c r="F1284" i="3"/>
  <c r="E1284" i="3"/>
  <c r="F1283" i="3"/>
  <c r="E1283" i="3"/>
  <c r="F1282" i="3"/>
  <c r="E1282" i="3"/>
  <c r="F1281" i="3"/>
  <c r="E1281" i="3"/>
  <c r="F1280" i="3"/>
  <c r="E1280" i="3"/>
  <c r="F1279" i="3"/>
  <c r="E1279" i="3"/>
  <c r="F1278" i="3"/>
  <c r="E1278" i="3"/>
  <c r="F1277" i="3"/>
  <c r="E1277" i="3"/>
  <c r="F1276" i="3"/>
  <c r="E1276" i="3"/>
  <c r="F1275" i="3"/>
  <c r="E1275" i="3"/>
  <c r="F1274" i="3"/>
  <c r="E1274" i="3"/>
  <c r="F1273" i="3"/>
  <c r="E1273" i="3"/>
  <c r="F1272" i="3"/>
  <c r="E1272" i="3"/>
  <c r="F1271" i="3"/>
  <c r="E1271" i="3"/>
  <c r="F1270" i="3"/>
  <c r="E1270" i="3"/>
  <c r="F1269" i="3"/>
  <c r="E1269" i="3"/>
  <c r="F1268" i="3"/>
  <c r="E1268" i="3"/>
  <c r="F1267" i="3"/>
  <c r="E1267" i="3"/>
  <c r="F1266" i="3"/>
  <c r="E1266" i="3"/>
  <c r="F1265" i="3"/>
  <c r="E1265" i="3"/>
  <c r="F1264" i="3"/>
  <c r="E1264" i="3"/>
  <c r="F1263" i="3"/>
  <c r="E1263" i="3"/>
  <c r="F1262" i="3"/>
  <c r="E1262" i="3"/>
  <c r="F1261" i="3"/>
  <c r="E1261" i="3"/>
  <c r="F1260" i="3"/>
  <c r="E1260" i="3"/>
  <c r="F1259" i="3"/>
  <c r="E1259" i="3"/>
  <c r="F1258" i="3"/>
  <c r="E1258" i="3"/>
  <c r="F1257" i="3"/>
  <c r="E1257" i="3"/>
  <c r="F1256" i="3"/>
  <c r="E1256" i="3"/>
  <c r="F1255" i="3"/>
  <c r="E1255" i="3"/>
  <c r="F1254" i="3"/>
  <c r="E1254" i="3"/>
  <c r="F1253" i="3"/>
  <c r="E1253" i="3"/>
  <c r="F1252" i="3"/>
  <c r="E1252" i="3"/>
  <c r="F1251" i="3"/>
  <c r="E1251" i="3"/>
  <c r="F1250" i="3"/>
  <c r="E1250" i="3"/>
  <c r="F1249" i="3"/>
  <c r="E1249" i="3"/>
  <c r="F1248" i="3"/>
  <c r="E1248" i="3"/>
  <c r="F1247" i="3"/>
  <c r="E1247" i="3"/>
  <c r="F1246" i="3"/>
  <c r="E1246" i="3"/>
  <c r="F1245" i="3"/>
  <c r="E1245" i="3"/>
  <c r="F1244" i="3"/>
  <c r="E1244" i="3"/>
  <c r="F1243" i="3"/>
  <c r="E1243" i="3"/>
  <c r="F1242" i="3"/>
  <c r="E1242" i="3"/>
  <c r="F1241" i="3"/>
  <c r="E1241" i="3"/>
  <c r="F1240" i="3"/>
  <c r="E1240" i="3"/>
  <c r="F1239" i="3"/>
  <c r="E1239" i="3"/>
  <c r="F1238" i="3"/>
  <c r="E1238" i="3"/>
  <c r="F1237" i="3"/>
  <c r="E1237" i="3"/>
  <c r="F1236" i="3"/>
  <c r="E1236" i="3"/>
  <c r="F1235" i="3"/>
  <c r="E1235" i="3"/>
  <c r="F1234" i="3"/>
  <c r="E1234" i="3"/>
  <c r="F1233" i="3"/>
  <c r="E1233" i="3"/>
  <c r="F1232" i="3"/>
  <c r="E1232" i="3"/>
  <c r="F1231" i="3"/>
  <c r="E1231" i="3"/>
  <c r="F1230" i="3"/>
  <c r="E1230" i="3"/>
  <c r="F1229" i="3"/>
  <c r="E1229" i="3"/>
  <c r="F1228" i="3"/>
  <c r="E1228" i="3"/>
  <c r="F1227" i="3"/>
  <c r="E1227" i="3"/>
  <c r="F1226" i="3"/>
  <c r="E1226" i="3"/>
  <c r="F1225" i="3"/>
  <c r="E1225" i="3"/>
  <c r="F1224" i="3"/>
  <c r="E1224" i="3"/>
  <c r="F1223" i="3"/>
  <c r="E1223" i="3"/>
  <c r="F1222" i="3"/>
  <c r="E1222" i="3"/>
  <c r="F1221" i="3"/>
  <c r="E1221" i="3"/>
  <c r="F1220" i="3"/>
  <c r="E1220" i="3"/>
  <c r="F1219" i="3"/>
  <c r="E1219" i="3"/>
  <c r="F1218" i="3"/>
  <c r="E1218" i="3"/>
  <c r="F1217" i="3"/>
  <c r="E1217" i="3"/>
  <c r="F1216" i="3"/>
  <c r="E1216" i="3"/>
  <c r="F1215" i="3"/>
  <c r="E1215" i="3"/>
  <c r="F1214" i="3"/>
  <c r="E1214" i="3"/>
  <c r="F1213" i="3"/>
  <c r="E1213" i="3"/>
  <c r="F1212" i="3"/>
  <c r="E1212" i="3"/>
  <c r="F1211" i="3"/>
  <c r="E1211" i="3"/>
  <c r="F1210" i="3"/>
  <c r="E1210" i="3"/>
  <c r="F1209" i="3"/>
  <c r="E1209" i="3"/>
  <c r="F1208" i="3"/>
  <c r="E1208" i="3"/>
  <c r="F1207" i="3"/>
  <c r="E1207" i="3"/>
  <c r="F1206" i="3"/>
  <c r="E1206" i="3"/>
  <c r="F1205" i="3"/>
  <c r="E1205" i="3"/>
  <c r="F1204" i="3"/>
  <c r="E1204" i="3"/>
  <c r="F1203" i="3"/>
  <c r="E1203" i="3"/>
  <c r="F1202" i="3"/>
  <c r="E1202" i="3"/>
  <c r="F1201" i="3"/>
  <c r="E1201" i="3"/>
  <c r="F1200" i="3"/>
  <c r="E1200" i="3"/>
  <c r="F1199" i="3"/>
  <c r="E1199" i="3"/>
  <c r="F1198" i="3"/>
  <c r="E1198" i="3"/>
  <c r="F1197" i="3"/>
  <c r="E1197" i="3"/>
  <c r="F1196" i="3"/>
  <c r="E1196" i="3"/>
  <c r="F1195" i="3"/>
  <c r="E1195" i="3"/>
  <c r="F1194" i="3"/>
  <c r="E1194" i="3"/>
  <c r="F1193" i="3"/>
  <c r="E1193" i="3"/>
  <c r="F1192" i="3"/>
  <c r="E1192" i="3"/>
  <c r="F1191" i="3"/>
  <c r="E1191" i="3"/>
  <c r="F1190" i="3"/>
  <c r="E1190" i="3"/>
  <c r="F1189" i="3"/>
  <c r="E1189" i="3"/>
  <c r="F1188" i="3"/>
  <c r="E1188" i="3"/>
  <c r="F1187" i="3"/>
  <c r="E1187" i="3"/>
  <c r="F1186" i="3"/>
  <c r="E1186" i="3"/>
  <c r="F1185" i="3"/>
  <c r="E1185" i="3"/>
  <c r="F1184" i="3"/>
  <c r="E1184" i="3"/>
  <c r="F1183" i="3"/>
  <c r="E1183" i="3"/>
  <c r="F1182" i="3"/>
  <c r="E1182" i="3"/>
  <c r="F1181" i="3"/>
  <c r="E1181" i="3"/>
  <c r="F1180" i="3"/>
  <c r="E1180" i="3"/>
  <c r="F1179" i="3"/>
  <c r="E1179" i="3"/>
  <c r="F1178" i="3"/>
  <c r="E1178" i="3"/>
  <c r="F1177" i="3"/>
  <c r="E1177" i="3"/>
  <c r="F1176" i="3"/>
  <c r="E1176" i="3"/>
  <c r="F1175" i="3"/>
  <c r="E1175" i="3"/>
  <c r="F1174" i="3"/>
  <c r="E1174" i="3"/>
  <c r="F1173" i="3"/>
  <c r="E1173" i="3"/>
  <c r="F1172" i="3"/>
  <c r="E1172" i="3"/>
  <c r="F1171" i="3"/>
  <c r="E1171" i="3"/>
  <c r="F1170" i="3"/>
  <c r="E1170" i="3"/>
  <c r="F1169" i="3"/>
  <c r="E1169" i="3"/>
  <c r="F1168" i="3"/>
  <c r="E1168" i="3"/>
  <c r="F1167" i="3"/>
  <c r="E1167" i="3"/>
  <c r="F1166" i="3"/>
  <c r="E1166" i="3"/>
  <c r="F1165" i="3"/>
  <c r="E1165" i="3"/>
  <c r="F1164" i="3"/>
  <c r="E1164" i="3"/>
  <c r="F1163" i="3"/>
  <c r="E1163" i="3"/>
  <c r="F1162" i="3"/>
  <c r="E1162" i="3"/>
  <c r="F1161" i="3"/>
  <c r="E1161" i="3"/>
  <c r="F1160" i="3"/>
  <c r="E1160" i="3"/>
  <c r="F1159" i="3"/>
  <c r="E1159" i="3"/>
  <c r="F1158" i="3"/>
  <c r="E1158" i="3"/>
  <c r="F1157" i="3"/>
  <c r="E1157" i="3"/>
  <c r="F1156" i="3"/>
  <c r="E1156" i="3"/>
  <c r="F1155" i="3"/>
  <c r="E1155" i="3"/>
  <c r="F1154" i="3"/>
  <c r="E1154" i="3"/>
  <c r="F1153" i="3"/>
  <c r="E1153" i="3"/>
  <c r="F1152" i="3"/>
  <c r="E1152" i="3"/>
  <c r="F1151" i="3"/>
  <c r="E1151" i="3"/>
  <c r="F1150" i="3"/>
  <c r="E1150" i="3"/>
  <c r="F1149" i="3"/>
  <c r="E1149" i="3"/>
  <c r="F1148" i="3"/>
  <c r="E1148" i="3"/>
  <c r="F1147" i="3"/>
  <c r="E1147" i="3"/>
  <c r="F1146" i="3"/>
  <c r="E1146" i="3"/>
  <c r="F1145" i="3"/>
  <c r="E1145" i="3"/>
  <c r="F1144" i="3"/>
  <c r="E1144" i="3"/>
  <c r="F1143" i="3"/>
  <c r="E1143" i="3"/>
  <c r="F1142" i="3"/>
  <c r="E1142" i="3"/>
  <c r="F1141" i="3"/>
  <c r="E1141" i="3"/>
  <c r="F1140" i="3"/>
  <c r="E1140" i="3"/>
  <c r="F1139" i="3"/>
  <c r="E1139" i="3"/>
  <c r="F1138" i="3"/>
  <c r="E1138" i="3"/>
  <c r="F1137" i="3"/>
  <c r="E1137" i="3"/>
  <c r="F1136" i="3"/>
  <c r="E1136" i="3"/>
  <c r="F1135" i="3"/>
  <c r="E1135" i="3"/>
  <c r="F1134" i="3"/>
  <c r="E1134" i="3"/>
  <c r="F1133" i="3"/>
  <c r="E1133" i="3"/>
  <c r="F1132" i="3"/>
  <c r="E1132" i="3"/>
  <c r="F1131" i="3"/>
  <c r="E1131" i="3"/>
  <c r="F1130" i="3"/>
  <c r="E1130" i="3"/>
  <c r="F1129" i="3"/>
  <c r="E1129" i="3"/>
  <c r="F1128" i="3"/>
  <c r="E1128" i="3"/>
  <c r="F1127" i="3"/>
  <c r="E1127" i="3"/>
  <c r="F1126" i="3"/>
  <c r="E1126" i="3"/>
  <c r="F1125" i="3"/>
  <c r="E1125" i="3"/>
  <c r="F1124" i="3"/>
  <c r="E1124" i="3"/>
  <c r="F1123" i="3"/>
  <c r="E1123" i="3"/>
  <c r="F1122" i="3"/>
  <c r="E1122" i="3"/>
  <c r="F1121" i="3"/>
  <c r="E1121" i="3"/>
  <c r="F1120" i="3"/>
  <c r="E1120" i="3"/>
  <c r="F1119" i="3"/>
  <c r="E1119" i="3"/>
  <c r="F1118" i="3"/>
  <c r="E1118" i="3"/>
  <c r="F1117" i="3"/>
  <c r="E1117" i="3"/>
  <c r="F1116" i="3"/>
  <c r="E1116" i="3"/>
  <c r="F1115" i="3"/>
  <c r="E1115" i="3"/>
  <c r="F1114" i="3"/>
  <c r="E1114" i="3"/>
  <c r="F1113" i="3"/>
  <c r="E1113" i="3"/>
  <c r="F1112" i="3"/>
  <c r="E1112" i="3"/>
  <c r="F1111" i="3"/>
  <c r="E1111" i="3"/>
  <c r="F1110" i="3"/>
  <c r="E1110" i="3"/>
  <c r="F1109" i="3"/>
  <c r="E1109" i="3"/>
  <c r="F1108" i="3"/>
  <c r="E1108" i="3"/>
  <c r="F1107" i="3"/>
  <c r="E1107" i="3"/>
  <c r="F1106" i="3"/>
  <c r="E1106" i="3"/>
  <c r="F1105" i="3"/>
  <c r="E1105" i="3"/>
  <c r="F1104" i="3"/>
  <c r="E1104" i="3"/>
  <c r="F1103" i="3"/>
  <c r="E1103" i="3"/>
  <c r="F1102" i="3"/>
  <c r="E1102" i="3"/>
  <c r="F1101" i="3"/>
  <c r="E1101" i="3"/>
  <c r="F1100" i="3"/>
  <c r="E1100" i="3"/>
  <c r="F1099" i="3"/>
  <c r="E1099" i="3"/>
  <c r="F1098" i="3"/>
  <c r="E1098" i="3"/>
  <c r="F1097" i="3"/>
  <c r="E1097" i="3"/>
  <c r="F1096" i="3"/>
  <c r="E1096" i="3"/>
  <c r="F1095" i="3"/>
  <c r="E1095" i="3"/>
  <c r="F1094" i="3"/>
  <c r="E1094" i="3"/>
  <c r="F1093" i="3"/>
  <c r="E1093" i="3"/>
  <c r="F1092" i="3"/>
  <c r="E1092" i="3"/>
  <c r="F1091" i="3"/>
  <c r="E1091" i="3"/>
  <c r="F1090" i="3"/>
  <c r="E1090" i="3"/>
  <c r="F1089" i="3"/>
  <c r="E1089" i="3"/>
  <c r="F1088" i="3"/>
  <c r="E1088" i="3"/>
  <c r="F1087" i="3"/>
  <c r="E1087" i="3"/>
  <c r="F1086" i="3"/>
  <c r="E1086" i="3"/>
  <c r="F1085" i="3"/>
  <c r="E1085" i="3"/>
  <c r="F1084" i="3"/>
  <c r="E1084" i="3"/>
  <c r="F1083" i="3"/>
  <c r="E1083" i="3"/>
  <c r="F1082" i="3"/>
  <c r="E1082" i="3"/>
  <c r="F1081" i="3"/>
  <c r="E1081" i="3"/>
  <c r="F1080" i="3"/>
  <c r="E1080" i="3"/>
  <c r="F1079" i="3"/>
  <c r="E1079" i="3"/>
  <c r="F1078" i="3"/>
  <c r="E1078" i="3"/>
  <c r="F1077" i="3"/>
  <c r="E1077" i="3"/>
  <c r="F1076" i="3"/>
  <c r="E1076" i="3"/>
  <c r="F1075" i="3"/>
  <c r="E1075" i="3"/>
  <c r="F1074" i="3"/>
  <c r="E1074" i="3"/>
  <c r="F1073" i="3"/>
  <c r="E1073" i="3"/>
  <c r="F1072" i="3"/>
  <c r="E1072" i="3"/>
  <c r="F1071" i="3"/>
  <c r="E1071" i="3"/>
  <c r="F1070" i="3"/>
  <c r="E1070" i="3"/>
  <c r="F1069" i="3"/>
  <c r="E1069" i="3"/>
  <c r="F1068" i="3"/>
  <c r="E1068" i="3"/>
  <c r="F1067" i="3"/>
  <c r="E1067" i="3"/>
  <c r="F1066" i="3"/>
  <c r="E1066" i="3"/>
  <c r="F1065" i="3"/>
  <c r="E1065" i="3"/>
  <c r="F1064" i="3"/>
  <c r="E1064" i="3"/>
  <c r="F1063" i="3"/>
  <c r="E1063" i="3"/>
  <c r="F1062" i="3"/>
  <c r="E1062" i="3"/>
  <c r="F1061" i="3"/>
  <c r="E1061" i="3"/>
  <c r="F1060" i="3"/>
  <c r="E1060" i="3"/>
  <c r="F1059" i="3"/>
  <c r="E1059" i="3"/>
  <c r="F1058" i="3"/>
  <c r="E1058" i="3"/>
  <c r="F1057" i="3"/>
  <c r="E1057" i="3"/>
  <c r="F1056" i="3"/>
  <c r="E1056" i="3"/>
  <c r="F1055" i="3"/>
  <c r="E1055" i="3"/>
  <c r="F1054" i="3"/>
  <c r="E1054" i="3"/>
  <c r="F1053" i="3"/>
  <c r="E1053" i="3"/>
  <c r="F1052" i="3"/>
  <c r="E1052" i="3"/>
  <c r="F1051" i="3"/>
  <c r="E1051" i="3"/>
  <c r="F1050" i="3"/>
  <c r="E1050" i="3"/>
  <c r="F1049" i="3"/>
  <c r="E1049" i="3"/>
  <c r="F1048" i="3"/>
  <c r="E1048" i="3"/>
  <c r="F1047" i="3"/>
  <c r="E1047" i="3"/>
  <c r="F1046" i="3"/>
  <c r="E1046" i="3"/>
  <c r="F1045" i="3"/>
  <c r="E1045" i="3"/>
  <c r="F1044" i="3"/>
  <c r="E1044" i="3"/>
  <c r="F1043" i="3"/>
  <c r="E1043" i="3"/>
  <c r="F1042" i="3"/>
  <c r="E1042" i="3"/>
  <c r="F1041" i="3"/>
  <c r="E1041" i="3"/>
  <c r="F1040" i="3"/>
  <c r="E1040" i="3"/>
  <c r="F1039" i="3"/>
  <c r="E1039" i="3"/>
  <c r="F1038" i="3"/>
  <c r="E1038" i="3"/>
  <c r="F1037" i="3"/>
  <c r="E1037" i="3"/>
  <c r="F1036" i="3"/>
  <c r="E1036" i="3"/>
  <c r="F1035" i="3"/>
  <c r="E1035" i="3"/>
  <c r="F1034" i="3"/>
  <c r="E1034" i="3"/>
  <c r="F1033" i="3"/>
  <c r="E1033" i="3"/>
  <c r="F1032" i="3"/>
  <c r="E1032" i="3"/>
  <c r="F1031" i="3"/>
  <c r="E1031" i="3"/>
  <c r="F1030" i="3"/>
  <c r="E1030" i="3"/>
  <c r="F1029" i="3"/>
  <c r="E1029" i="3"/>
  <c r="F1028" i="3"/>
  <c r="E1028" i="3"/>
  <c r="F1027" i="3"/>
  <c r="E1027" i="3"/>
  <c r="F1026" i="3"/>
  <c r="E1026" i="3"/>
  <c r="F1025" i="3"/>
  <c r="E1025" i="3"/>
  <c r="F1024" i="3"/>
  <c r="E1024" i="3"/>
  <c r="F1023" i="3"/>
  <c r="E1023" i="3"/>
  <c r="F1022" i="3"/>
  <c r="E1022" i="3"/>
  <c r="F1021" i="3"/>
  <c r="E1021" i="3"/>
  <c r="F1020" i="3"/>
  <c r="E1020" i="3"/>
  <c r="F1019" i="3"/>
  <c r="E1019" i="3"/>
  <c r="F1018" i="3"/>
  <c r="E1018" i="3"/>
  <c r="F1017" i="3"/>
  <c r="E1017" i="3"/>
  <c r="F1016" i="3"/>
  <c r="E1016" i="3"/>
  <c r="F1015" i="3"/>
  <c r="E1015" i="3"/>
  <c r="F1014" i="3"/>
  <c r="E1014" i="3"/>
  <c r="F1013" i="3"/>
  <c r="E1013" i="3"/>
  <c r="F1012" i="3"/>
  <c r="E1012" i="3"/>
  <c r="F1011" i="3"/>
  <c r="E1011" i="3"/>
  <c r="F1010" i="3"/>
  <c r="E1010" i="3"/>
  <c r="F1009" i="3"/>
  <c r="E1009" i="3"/>
  <c r="F1008" i="3"/>
  <c r="E1008" i="3"/>
  <c r="F1007" i="3"/>
  <c r="E1007" i="3"/>
  <c r="F1006" i="3"/>
  <c r="E1006" i="3"/>
  <c r="F1005" i="3"/>
  <c r="E1005" i="3"/>
  <c r="F1004" i="3"/>
  <c r="E1004" i="3"/>
  <c r="F1003" i="3"/>
  <c r="E1003" i="3"/>
  <c r="F1002" i="3"/>
  <c r="E1002" i="3"/>
  <c r="F1001" i="3"/>
  <c r="E1001" i="3"/>
  <c r="F1000" i="3"/>
  <c r="E1000" i="3"/>
  <c r="F999" i="3"/>
  <c r="E999" i="3"/>
  <c r="F998" i="3"/>
  <c r="E998" i="3"/>
  <c r="F997" i="3"/>
  <c r="E997" i="3"/>
  <c r="F996" i="3"/>
  <c r="E996" i="3"/>
  <c r="F995" i="3"/>
  <c r="E995" i="3"/>
  <c r="F994" i="3"/>
  <c r="E994" i="3"/>
  <c r="F993" i="3"/>
  <c r="E993" i="3"/>
  <c r="F992" i="3"/>
  <c r="E992" i="3"/>
  <c r="F991" i="3"/>
  <c r="E991" i="3"/>
  <c r="F990" i="3"/>
  <c r="E990" i="3"/>
  <c r="F989" i="3"/>
  <c r="E989" i="3"/>
  <c r="F988" i="3"/>
  <c r="E988" i="3"/>
  <c r="F987" i="3"/>
  <c r="E987" i="3"/>
  <c r="F986" i="3"/>
  <c r="E986" i="3"/>
  <c r="F985" i="3"/>
  <c r="E985" i="3"/>
  <c r="F984" i="3"/>
  <c r="E984" i="3"/>
  <c r="F983" i="3"/>
  <c r="E983" i="3"/>
  <c r="F982" i="3"/>
  <c r="E982" i="3"/>
  <c r="F981" i="3"/>
  <c r="E981" i="3"/>
  <c r="F980" i="3"/>
  <c r="E980" i="3"/>
  <c r="F979" i="3"/>
  <c r="E979" i="3"/>
  <c r="F978" i="3"/>
  <c r="E978" i="3"/>
  <c r="F977" i="3"/>
  <c r="E977" i="3"/>
  <c r="F976" i="3"/>
  <c r="E976" i="3"/>
  <c r="F975" i="3"/>
  <c r="E975" i="3"/>
  <c r="F974" i="3"/>
  <c r="E974" i="3"/>
  <c r="F973" i="3"/>
  <c r="E973" i="3"/>
  <c r="F972" i="3"/>
  <c r="E972" i="3"/>
  <c r="F971" i="3"/>
  <c r="E971" i="3"/>
  <c r="F970" i="3"/>
  <c r="E970" i="3"/>
  <c r="F969" i="3"/>
  <c r="E969" i="3"/>
  <c r="F968" i="3"/>
  <c r="E968" i="3"/>
  <c r="F967" i="3"/>
  <c r="E967" i="3"/>
  <c r="F966" i="3"/>
  <c r="E966" i="3"/>
  <c r="F965" i="3"/>
  <c r="E965" i="3"/>
  <c r="F964" i="3"/>
  <c r="E964" i="3"/>
  <c r="F963" i="3"/>
  <c r="E963" i="3"/>
  <c r="F962" i="3"/>
  <c r="E962" i="3"/>
  <c r="F961" i="3"/>
  <c r="E961" i="3"/>
  <c r="F960" i="3"/>
  <c r="E960" i="3"/>
  <c r="F959" i="3"/>
  <c r="E959" i="3"/>
  <c r="F958" i="3"/>
  <c r="E958" i="3"/>
  <c r="F957" i="3"/>
  <c r="E957" i="3"/>
  <c r="F956" i="3"/>
  <c r="E956" i="3"/>
  <c r="F955" i="3"/>
  <c r="E955" i="3"/>
  <c r="F954" i="3"/>
  <c r="E954" i="3"/>
  <c r="F953" i="3"/>
  <c r="E953" i="3"/>
  <c r="F952" i="3"/>
  <c r="E952" i="3"/>
  <c r="F951" i="3"/>
  <c r="E951" i="3"/>
  <c r="F950" i="3"/>
  <c r="E950" i="3"/>
  <c r="F949" i="3"/>
  <c r="E949" i="3"/>
  <c r="F948" i="3"/>
  <c r="E948" i="3"/>
  <c r="F947" i="3"/>
  <c r="E947" i="3"/>
  <c r="F946" i="3"/>
  <c r="E946" i="3"/>
  <c r="F945" i="3"/>
  <c r="E945" i="3"/>
  <c r="F944" i="3"/>
  <c r="E944" i="3"/>
  <c r="F943" i="3"/>
  <c r="E943" i="3"/>
  <c r="F942" i="3"/>
  <c r="E942" i="3"/>
  <c r="F941" i="3"/>
  <c r="E941" i="3"/>
  <c r="F940" i="3"/>
  <c r="E940" i="3"/>
  <c r="F939" i="3"/>
  <c r="E939" i="3"/>
  <c r="F938" i="3"/>
  <c r="E938" i="3"/>
  <c r="F937" i="3"/>
  <c r="E937" i="3"/>
  <c r="F936" i="3"/>
  <c r="E936" i="3"/>
  <c r="F935" i="3"/>
  <c r="E935" i="3"/>
  <c r="F934" i="3"/>
  <c r="E934" i="3"/>
  <c r="F933" i="3"/>
  <c r="E933" i="3"/>
  <c r="F932" i="3"/>
  <c r="E932" i="3"/>
  <c r="F931" i="3"/>
  <c r="E931" i="3"/>
  <c r="F930" i="3"/>
  <c r="E930" i="3"/>
  <c r="F929" i="3"/>
  <c r="E929" i="3"/>
  <c r="F928" i="3"/>
  <c r="E928" i="3"/>
  <c r="F927" i="3"/>
  <c r="E927" i="3"/>
  <c r="F926" i="3"/>
  <c r="E926" i="3"/>
  <c r="F925" i="3"/>
  <c r="E925" i="3"/>
  <c r="F924" i="3"/>
  <c r="E924" i="3"/>
  <c r="F923" i="3"/>
  <c r="E923" i="3"/>
  <c r="F922" i="3"/>
  <c r="E922" i="3"/>
  <c r="F921" i="3"/>
  <c r="E921" i="3"/>
  <c r="F920" i="3"/>
  <c r="E920" i="3"/>
  <c r="F919" i="3"/>
  <c r="E919" i="3"/>
  <c r="F918" i="3"/>
  <c r="E918" i="3"/>
  <c r="F917" i="3"/>
  <c r="E917" i="3"/>
  <c r="F916" i="3"/>
  <c r="E916" i="3"/>
  <c r="F915" i="3"/>
  <c r="E915" i="3"/>
  <c r="F914" i="3"/>
  <c r="E914" i="3"/>
  <c r="F913" i="3"/>
  <c r="E913" i="3"/>
  <c r="F912" i="3"/>
  <c r="E912" i="3"/>
  <c r="F911" i="3"/>
  <c r="E911" i="3"/>
  <c r="F910" i="3"/>
  <c r="E910" i="3"/>
  <c r="F909" i="3"/>
  <c r="E909" i="3"/>
  <c r="F908" i="3"/>
  <c r="E908" i="3"/>
  <c r="F907" i="3"/>
  <c r="E907" i="3"/>
  <c r="F906" i="3"/>
  <c r="E906" i="3"/>
  <c r="F905" i="3"/>
  <c r="E905" i="3"/>
  <c r="F904" i="3"/>
  <c r="E904" i="3"/>
  <c r="F903" i="3"/>
  <c r="E903" i="3"/>
  <c r="F902" i="3"/>
  <c r="E902" i="3"/>
  <c r="F901" i="3"/>
  <c r="E901" i="3"/>
  <c r="F900" i="3"/>
  <c r="E900" i="3"/>
  <c r="F899" i="3"/>
  <c r="E899" i="3"/>
  <c r="F898" i="3"/>
  <c r="E898" i="3"/>
  <c r="F897" i="3"/>
  <c r="E897" i="3"/>
  <c r="F896" i="3"/>
  <c r="E896" i="3"/>
  <c r="F895" i="3"/>
  <c r="E895" i="3"/>
  <c r="F894" i="3"/>
  <c r="E894" i="3"/>
  <c r="F893" i="3"/>
  <c r="E893" i="3"/>
  <c r="F892" i="3"/>
  <c r="E892" i="3"/>
  <c r="F891" i="3"/>
  <c r="E891" i="3"/>
  <c r="F890" i="3"/>
  <c r="E890" i="3"/>
  <c r="F889" i="3"/>
  <c r="E889" i="3"/>
  <c r="F888" i="3"/>
  <c r="E888" i="3"/>
  <c r="F887" i="3"/>
  <c r="E887" i="3"/>
  <c r="F886" i="3"/>
  <c r="E886" i="3"/>
  <c r="F885" i="3"/>
  <c r="E885" i="3"/>
  <c r="F884" i="3"/>
  <c r="E884" i="3"/>
  <c r="F883" i="3"/>
  <c r="E883" i="3"/>
  <c r="F882" i="3"/>
  <c r="E882" i="3"/>
  <c r="F881" i="3"/>
  <c r="E881" i="3"/>
  <c r="F880" i="3"/>
  <c r="E880" i="3"/>
  <c r="F879" i="3"/>
  <c r="E879" i="3"/>
  <c r="F878" i="3"/>
  <c r="E878" i="3"/>
  <c r="F877" i="3"/>
  <c r="E877" i="3"/>
  <c r="F876" i="3"/>
  <c r="E876" i="3"/>
  <c r="F875" i="3"/>
  <c r="E875" i="3"/>
  <c r="F874" i="3"/>
  <c r="E874" i="3"/>
  <c r="F873" i="3"/>
  <c r="E873" i="3"/>
  <c r="F872" i="3"/>
  <c r="E872" i="3"/>
  <c r="F871" i="3"/>
  <c r="E871" i="3"/>
  <c r="F870" i="3"/>
  <c r="E870" i="3"/>
  <c r="F869" i="3"/>
  <c r="E869" i="3"/>
  <c r="F868" i="3"/>
  <c r="E868" i="3"/>
  <c r="F867" i="3"/>
  <c r="E867" i="3"/>
  <c r="F866" i="3"/>
  <c r="E866" i="3"/>
  <c r="F865" i="3"/>
  <c r="E865" i="3"/>
  <c r="F864" i="3"/>
  <c r="E864" i="3"/>
  <c r="F863" i="3"/>
  <c r="E863" i="3"/>
  <c r="F862" i="3"/>
  <c r="E862" i="3"/>
  <c r="F861" i="3"/>
  <c r="E861" i="3"/>
  <c r="F860" i="3"/>
  <c r="E860" i="3"/>
  <c r="F859" i="3"/>
  <c r="E859" i="3"/>
  <c r="F858" i="3"/>
  <c r="E858" i="3"/>
  <c r="F857" i="3"/>
  <c r="E857" i="3"/>
  <c r="F856" i="3"/>
  <c r="E856" i="3"/>
  <c r="F855" i="3"/>
  <c r="E855" i="3"/>
  <c r="F854" i="3"/>
  <c r="E854" i="3"/>
  <c r="F853" i="3"/>
  <c r="E853" i="3"/>
  <c r="F852" i="3"/>
  <c r="E852" i="3"/>
  <c r="F851" i="3"/>
  <c r="E851" i="3"/>
  <c r="F850" i="3"/>
  <c r="E850" i="3"/>
  <c r="F849" i="3"/>
  <c r="E849" i="3"/>
  <c r="F848" i="3"/>
  <c r="E848" i="3"/>
  <c r="F847" i="3"/>
  <c r="E847" i="3"/>
  <c r="F846" i="3"/>
  <c r="E846" i="3"/>
  <c r="F845" i="3"/>
  <c r="E845" i="3"/>
  <c r="F844" i="3"/>
  <c r="E844" i="3"/>
  <c r="F843" i="3"/>
  <c r="E843" i="3"/>
  <c r="F842" i="3"/>
  <c r="E842" i="3"/>
  <c r="F841" i="3"/>
  <c r="E841" i="3"/>
  <c r="F840" i="3"/>
  <c r="E840" i="3"/>
  <c r="F839" i="3"/>
  <c r="E839" i="3"/>
  <c r="F838" i="3"/>
  <c r="E838" i="3"/>
  <c r="F837" i="3"/>
  <c r="E837" i="3"/>
  <c r="F836" i="3"/>
  <c r="E836" i="3"/>
  <c r="F835" i="3"/>
  <c r="E835" i="3"/>
  <c r="F834" i="3"/>
  <c r="E834" i="3"/>
  <c r="F833" i="3"/>
  <c r="E833" i="3"/>
  <c r="F832" i="3"/>
  <c r="E832" i="3"/>
  <c r="F831" i="3"/>
  <c r="E831" i="3"/>
  <c r="F830" i="3"/>
  <c r="E830" i="3"/>
  <c r="F829" i="3"/>
  <c r="E829" i="3"/>
  <c r="F828" i="3"/>
  <c r="E828" i="3"/>
  <c r="F827" i="3"/>
  <c r="E827" i="3"/>
  <c r="F826" i="3"/>
  <c r="E826" i="3"/>
  <c r="F825" i="3"/>
  <c r="E825" i="3"/>
  <c r="F824" i="3"/>
  <c r="E824" i="3"/>
  <c r="F823" i="3"/>
  <c r="E823" i="3"/>
  <c r="F822" i="3"/>
  <c r="E822" i="3"/>
  <c r="F821" i="3"/>
  <c r="E821" i="3"/>
  <c r="F820" i="3"/>
  <c r="E820" i="3"/>
  <c r="F819" i="3"/>
  <c r="E819" i="3"/>
  <c r="F818" i="3"/>
  <c r="E818" i="3"/>
  <c r="F817" i="3"/>
  <c r="E817" i="3"/>
  <c r="F816" i="3"/>
  <c r="E816" i="3"/>
  <c r="F815" i="3"/>
  <c r="E815" i="3"/>
  <c r="F814" i="3"/>
  <c r="E814" i="3"/>
  <c r="F813" i="3"/>
  <c r="E813" i="3"/>
  <c r="F812" i="3"/>
  <c r="E812" i="3"/>
  <c r="F811" i="3"/>
  <c r="E811" i="3"/>
  <c r="F810" i="3"/>
  <c r="E810" i="3"/>
  <c r="F809" i="3"/>
  <c r="E809" i="3"/>
  <c r="F808" i="3"/>
  <c r="E808" i="3"/>
  <c r="F807" i="3"/>
  <c r="E807" i="3"/>
  <c r="F806" i="3"/>
  <c r="E806" i="3"/>
  <c r="F805" i="3"/>
  <c r="E805" i="3"/>
  <c r="F804" i="3"/>
  <c r="E804" i="3"/>
  <c r="F803" i="3"/>
  <c r="E803" i="3"/>
  <c r="F802" i="3"/>
  <c r="E802" i="3"/>
  <c r="F801" i="3"/>
  <c r="E801" i="3"/>
  <c r="F800" i="3"/>
  <c r="E800" i="3"/>
  <c r="F799" i="3"/>
  <c r="E799" i="3"/>
  <c r="F798" i="3"/>
  <c r="E798" i="3"/>
  <c r="F797" i="3"/>
  <c r="E797" i="3"/>
  <c r="F796" i="3"/>
  <c r="E796" i="3"/>
  <c r="F795" i="3"/>
  <c r="E795" i="3"/>
  <c r="F794" i="3"/>
  <c r="E794" i="3"/>
  <c r="F793" i="3"/>
  <c r="E793" i="3"/>
  <c r="F792" i="3"/>
  <c r="E792" i="3"/>
  <c r="F791" i="3"/>
  <c r="E791" i="3"/>
  <c r="F790" i="3"/>
  <c r="E790" i="3"/>
  <c r="F789" i="3"/>
  <c r="E789" i="3"/>
  <c r="F788" i="3"/>
  <c r="E788" i="3"/>
  <c r="F787" i="3"/>
  <c r="E787" i="3"/>
  <c r="F786" i="3"/>
  <c r="E786" i="3"/>
  <c r="F785" i="3"/>
  <c r="E785" i="3"/>
  <c r="F784" i="3"/>
  <c r="E784" i="3"/>
  <c r="F783" i="3"/>
  <c r="E783" i="3"/>
  <c r="F782" i="3"/>
  <c r="E782" i="3"/>
  <c r="F781" i="3"/>
  <c r="E781" i="3"/>
  <c r="F780" i="3"/>
  <c r="E780" i="3"/>
  <c r="F779" i="3"/>
  <c r="E779" i="3"/>
  <c r="F778" i="3"/>
  <c r="E778" i="3"/>
  <c r="F777" i="3"/>
  <c r="E777" i="3"/>
  <c r="F776" i="3"/>
  <c r="E776" i="3"/>
  <c r="F775" i="3"/>
  <c r="E775" i="3"/>
  <c r="F774" i="3"/>
  <c r="E774" i="3"/>
  <c r="F773" i="3"/>
  <c r="E773" i="3"/>
  <c r="F772" i="3"/>
  <c r="E772" i="3"/>
  <c r="F771" i="3"/>
  <c r="E771" i="3"/>
  <c r="F770" i="3"/>
  <c r="E770" i="3"/>
  <c r="F769" i="3"/>
  <c r="E769" i="3"/>
  <c r="F768" i="3"/>
  <c r="E768" i="3"/>
  <c r="F767" i="3"/>
  <c r="E767" i="3"/>
  <c r="F766" i="3"/>
  <c r="E766" i="3"/>
  <c r="F765" i="3"/>
  <c r="E765" i="3"/>
  <c r="F764" i="3"/>
  <c r="E764" i="3"/>
  <c r="F763" i="3"/>
  <c r="E763" i="3"/>
  <c r="F762" i="3"/>
  <c r="E762" i="3"/>
  <c r="F761" i="3"/>
  <c r="E761" i="3"/>
  <c r="F760" i="3"/>
  <c r="E760" i="3"/>
  <c r="F759" i="3"/>
  <c r="E759" i="3"/>
  <c r="F758" i="3"/>
  <c r="E758" i="3"/>
  <c r="F757" i="3"/>
  <c r="E757" i="3"/>
  <c r="F756" i="3"/>
  <c r="E756" i="3"/>
  <c r="F755" i="3"/>
  <c r="E755" i="3"/>
  <c r="F754" i="3"/>
  <c r="E754" i="3"/>
  <c r="F753" i="3"/>
  <c r="E753" i="3"/>
  <c r="F752" i="3"/>
  <c r="E752" i="3"/>
  <c r="F751" i="3"/>
  <c r="E751" i="3"/>
  <c r="F750" i="3"/>
  <c r="E750" i="3"/>
  <c r="F749" i="3"/>
  <c r="E749" i="3"/>
  <c r="F748" i="3"/>
  <c r="E748" i="3"/>
  <c r="F747" i="3"/>
  <c r="E747" i="3"/>
  <c r="F746" i="3"/>
  <c r="E746" i="3"/>
  <c r="F745" i="3"/>
  <c r="E745" i="3"/>
  <c r="F744" i="3"/>
  <c r="E744" i="3"/>
  <c r="F743" i="3"/>
  <c r="E743" i="3"/>
  <c r="F742" i="3"/>
  <c r="E742" i="3"/>
  <c r="F741" i="3"/>
  <c r="E741" i="3"/>
  <c r="F740" i="3"/>
  <c r="E740" i="3"/>
  <c r="F739" i="3"/>
  <c r="E739" i="3"/>
  <c r="F738" i="3"/>
  <c r="E738" i="3"/>
  <c r="F737" i="3"/>
  <c r="E737" i="3"/>
  <c r="F736" i="3"/>
  <c r="E736" i="3"/>
  <c r="F735" i="3"/>
  <c r="E735" i="3"/>
  <c r="F734" i="3"/>
  <c r="E734" i="3"/>
  <c r="F733" i="3"/>
  <c r="E733" i="3"/>
  <c r="F732" i="3"/>
  <c r="E732" i="3"/>
  <c r="F731" i="3"/>
  <c r="E731" i="3"/>
  <c r="F730" i="3"/>
  <c r="E730" i="3"/>
  <c r="F729" i="3"/>
  <c r="E729" i="3"/>
  <c r="F728" i="3"/>
  <c r="E728" i="3"/>
  <c r="F727" i="3"/>
  <c r="E727" i="3"/>
  <c r="F726" i="3"/>
  <c r="E726" i="3"/>
  <c r="F725" i="3"/>
  <c r="E725" i="3"/>
  <c r="F724" i="3"/>
  <c r="E724" i="3"/>
  <c r="F723" i="3"/>
  <c r="E723" i="3"/>
  <c r="F722" i="3"/>
  <c r="E722" i="3"/>
  <c r="F721" i="3"/>
  <c r="E721" i="3"/>
  <c r="F720" i="3"/>
  <c r="E720" i="3"/>
  <c r="F719" i="3"/>
  <c r="E719" i="3"/>
  <c r="F718" i="3"/>
  <c r="E718" i="3"/>
  <c r="F717" i="3"/>
  <c r="E717" i="3"/>
  <c r="F716" i="3"/>
  <c r="E716" i="3"/>
  <c r="F715" i="3"/>
  <c r="E715" i="3"/>
  <c r="F714" i="3"/>
  <c r="E714" i="3"/>
  <c r="F713" i="3"/>
  <c r="E713" i="3"/>
  <c r="F712" i="3"/>
  <c r="E712" i="3"/>
  <c r="F711" i="3"/>
  <c r="E711" i="3"/>
  <c r="F710" i="3"/>
  <c r="E710" i="3"/>
  <c r="F709" i="3"/>
  <c r="E709" i="3"/>
  <c r="F708" i="3"/>
  <c r="E708" i="3"/>
  <c r="F707" i="3"/>
  <c r="E707" i="3"/>
  <c r="F706" i="3"/>
  <c r="E706" i="3"/>
  <c r="F705" i="3"/>
  <c r="E705" i="3"/>
  <c r="F704" i="3"/>
  <c r="E704" i="3"/>
  <c r="F703" i="3"/>
  <c r="E703" i="3"/>
  <c r="F702" i="3"/>
  <c r="E702" i="3"/>
  <c r="F701" i="3"/>
  <c r="E701" i="3"/>
  <c r="F700" i="3"/>
  <c r="E700" i="3"/>
  <c r="F699" i="3"/>
  <c r="E699" i="3"/>
  <c r="F698" i="3"/>
  <c r="E698" i="3"/>
  <c r="F697" i="3"/>
  <c r="E697" i="3"/>
  <c r="F696" i="3"/>
  <c r="E696" i="3"/>
  <c r="F695" i="3"/>
  <c r="E695" i="3"/>
  <c r="F694" i="3"/>
  <c r="E694" i="3"/>
  <c r="F693" i="3"/>
  <c r="E693" i="3"/>
  <c r="F692" i="3"/>
  <c r="E692" i="3"/>
  <c r="F691" i="3"/>
  <c r="E691" i="3"/>
  <c r="F690" i="3"/>
  <c r="E690" i="3"/>
  <c r="F689" i="3"/>
  <c r="E689" i="3"/>
  <c r="F688" i="3"/>
  <c r="E688" i="3"/>
  <c r="F687" i="3"/>
  <c r="E687" i="3"/>
  <c r="F686" i="3"/>
  <c r="E686" i="3"/>
  <c r="F685" i="3"/>
  <c r="E685" i="3"/>
  <c r="F684" i="3"/>
  <c r="E684" i="3"/>
  <c r="F683" i="3"/>
  <c r="E683" i="3"/>
  <c r="F682" i="3"/>
  <c r="E682" i="3"/>
  <c r="F681" i="3"/>
  <c r="E681" i="3"/>
  <c r="F680" i="3"/>
  <c r="E680" i="3"/>
  <c r="F679" i="3"/>
  <c r="E679" i="3"/>
  <c r="F678" i="3"/>
  <c r="E678" i="3"/>
  <c r="F677" i="3"/>
  <c r="E677" i="3"/>
  <c r="F676" i="3"/>
  <c r="E676" i="3"/>
  <c r="F675" i="3"/>
  <c r="E675" i="3"/>
  <c r="F674" i="3"/>
  <c r="E674" i="3"/>
  <c r="F673" i="3"/>
  <c r="E673" i="3"/>
  <c r="F672" i="3"/>
  <c r="E672" i="3"/>
  <c r="F671" i="3"/>
  <c r="E671" i="3"/>
  <c r="F670" i="3"/>
  <c r="E670" i="3"/>
  <c r="F669" i="3"/>
  <c r="E669" i="3"/>
  <c r="F668" i="3"/>
  <c r="E668" i="3"/>
  <c r="F667" i="3"/>
  <c r="E667" i="3"/>
  <c r="F666" i="3"/>
  <c r="E666" i="3"/>
  <c r="F665" i="3"/>
  <c r="E665" i="3"/>
  <c r="F664" i="3"/>
  <c r="E664" i="3"/>
  <c r="F663" i="3"/>
  <c r="E663" i="3"/>
  <c r="F662" i="3"/>
  <c r="E662" i="3"/>
  <c r="F661" i="3"/>
  <c r="E661" i="3"/>
  <c r="F660" i="3"/>
  <c r="E660" i="3"/>
  <c r="F659" i="3"/>
  <c r="E659" i="3"/>
  <c r="F658" i="3"/>
  <c r="E658" i="3"/>
  <c r="F657" i="3"/>
  <c r="E657" i="3"/>
  <c r="F656" i="3"/>
  <c r="E656" i="3"/>
  <c r="F655" i="3"/>
  <c r="E655" i="3"/>
  <c r="F654" i="3"/>
  <c r="E654" i="3"/>
  <c r="F653" i="3"/>
  <c r="E653" i="3"/>
  <c r="F652" i="3"/>
  <c r="E652" i="3"/>
  <c r="F651" i="3"/>
  <c r="E651" i="3"/>
  <c r="F650" i="3"/>
  <c r="E650" i="3"/>
  <c r="F649" i="3"/>
  <c r="E649" i="3"/>
  <c r="F648" i="3"/>
  <c r="E648" i="3"/>
  <c r="F647" i="3"/>
  <c r="E647" i="3"/>
  <c r="F646" i="3"/>
  <c r="E646" i="3"/>
  <c r="F645" i="3"/>
  <c r="E645" i="3"/>
  <c r="F644" i="3"/>
  <c r="E644" i="3"/>
  <c r="F643" i="3"/>
  <c r="E643" i="3"/>
  <c r="F642" i="3"/>
  <c r="E642" i="3"/>
  <c r="F641" i="3"/>
  <c r="E641" i="3"/>
  <c r="F640" i="3"/>
  <c r="E640" i="3"/>
  <c r="F639" i="3"/>
  <c r="E639" i="3"/>
  <c r="F638" i="3"/>
  <c r="E638" i="3"/>
  <c r="F637" i="3"/>
  <c r="E637" i="3"/>
  <c r="F636" i="3"/>
  <c r="E636" i="3"/>
  <c r="F635" i="3"/>
  <c r="E635" i="3"/>
  <c r="F634" i="3"/>
  <c r="E634" i="3"/>
  <c r="F633" i="3"/>
  <c r="E633" i="3"/>
  <c r="F632" i="3"/>
  <c r="E632" i="3"/>
  <c r="F631" i="3"/>
  <c r="E631" i="3"/>
  <c r="F630" i="3"/>
  <c r="E630" i="3"/>
  <c r="F629" i="3"/>
  <c r="E629" i="3"/>
  <c r="F628" i="3"/>
  <c r="E628" i="3"/>
  <c r="F627" i="3"/>
  <c r="E627" i="3"/>
  <c r="F626" i="3"/>
  <c r="E626" i="3"/>
  <c r="F625" i="3"/>
  <c r="E625" i="3"/>
  <c r="F624" i="3"/>
  <c r="E624" i="3"/>
  <c r="F623" i="3"/>
  <c r="E623" i="3"/>
  <c r="F622" i="3"/>
  <c r="E622" i="3"/>
  <c r="F621" i="3"/>
  <c r="E621" i="3"/>
  <c r="F620" i="3"/>
  <c r="E620" i="3"/>
  <c r="F619" i="3"/>
  <c r="E619" i="3"/>
  <c r="F618" i="3"/>
  <c r="E618" i="3"/>
  <c r="F617" i="3"/>
  <c r="E617" i="3"/>
  <c r="F616" i="3"/>
  <c r="E616" i="3"/>
  <c r="F615" i="3"/>
  <c r="E615" i="3"/>
  <c r="F614" i="3"/>
  <c r="E614" i="3"/>
  <c r="F613" i="3"/>
  <c r="E613" i="3"/>
  <c r="F612" i="3"/>
  <c r="E612" i="3"/>
  <c r="F611" i="3"/>
  <c r="E611" i="3"/>
  <c r="F610" i="3"/>
  <c r="E610" i="3"/>
  <c r="F609" i="3"/>
  <c r="E609" i="3"/>
  <c r="F608" i="3"/>
  <c r="E608" i="3"/>
  <c r="F607" i="3"/>
  <c r="E607" i="3"/>
  <c r="F606" i="3"/>
  <c r="E606" i="3"/>
  <c r="F605" i="3"/>
  <c r="E605" i="3"/>
  <c r="F604" i="3"/>
  <c r="E604" i="3"/>
  <c r="F603" i="3"/>
  <c r="E603" i="3"/>
  <c r="F602" i="3"/>
  <c r="E602" i="3"/>
  <c r="F601" i="3"/>
  <c r="E601" i="3"/>
  <c r="F600" i="3"/>
  <c r="E600" i="3"/>
  <c r="F599" i="3"/>
  <c r="E599" i="3"/>
  <c r="F598" i="3"/>
  <c r="E598" i="3"/>
  <c r="F597" i="3"/>
  <c r="E597" i="3"/>
  <c r="F596" i="3"/>
  <c r="E596" i="3"/>
  <c r="F595" i="3"/>
  <c r="E595" i="3"/>
  <c r="F594" i="3"/>
  <c r="E594" i="3"/>
  <c r="F593" i="3"/>
  <c r="E593" i="3"/>
  <c r="F592" i="3"/>
  <c r="E592" i="3"/>
  <c r="F591" i="3"/>
  <c r="E591" i="3"/>
  <c r="F590" i="3"/>
  <c r="E590" i="3"/>
  <c r="F589" i="3"/>
  <c r="E589" i="3"/>
  <c r="F588" i="3"/>
  <c r="E588" i="3"/>
  <c r="F587" i="3"/>
  <c r="E587" i="3"/>
  <c r="F586" i="3"/>
  <c r="E586" i="3"/>
  <c r="F585" i="3"/>
  <c r="E585" i="3"/>
  <c r="F584" i="3"/>
  <c r="E584" i="3"/>
  <c r="F583" i="3"/>
  <c r="E583" i="3"/>
  <c r="F582" i="3"/>
  <c r="E582" i="3"/>
  <c r="F581" i="3"/>
  <c r="E581" i="3"/>
  <c r="F580" i="3"/>
  <c r="E580" i="3"/>
  <c r="F579" i="3"/>
  <c r="E579" i="3"/>
  <c r="F578" i="3"/>
  <c r="E578" i="3"/>
  <c r="F577" i="3"/>
  <c r="E577" i="3"/>
  <c r="F576" i="3"/>
  <c r="E576" i="3"/>
  <c r="F575" i="3"/>
  <c r="E575" i="3"/>
  <c r="F574" i="3"/>
  <c r="E574" i="3"/>
  <c r="F573" i="3"/>
  <c r="E573" i="3"/>
  <c r="F572" i="3"/>
  <c r="E572" i="3"/>
  <c r="F571" i="3"/>
  <c r="E571" i="3"/>
  <c r="F570" i="3"/>
  <c r="E570" i="3"/>
  <c r="F569" i="3"/>
  <c r="E569" i="3"/>
  <c r="F568" i="3"/>
  <c r="E568" i="3"/>
  <c r="F567" i="3"/>
  <c r="E567" i="3"/>
  <c r="F566" i="3"/>
  <c r="E566" i="3"/>
  <c r="F565" i="3"/>
  <c r="E565" i="3"/>
  <c r="F564" i="3"/>
  <c r="E564" i="3"/>
  <c r="F563" i="3"/>
  <c r="E563" i="3"/>
  <c r="F562" i="3"/>
  <c r="E562" i="3"/>
  <c r="F561" i="3"/>
  <c r="E561" i="3"/>
  <c r="F560" i="3"/>
  <c r="E560" i="3"/>
  <c r="F559" i="3"/>
  <c r="E559" i="3"/>
  <c r="F558" i="3"/>
  <c r="E558" i="3"/>
  <c r="F557" i="3"/>
  <c r="E557" i="3"/>
  <c r="F556" i="3"/>
  <c r="E556" i="3"/>
  <c r="F555" i="3"/>
  <c r="E555" i="3"/>
  <c r="F554" i="3"/>
  <c r="E554" i="3"/>
  <c r="F553" i="3"/>
  <c r="E553" i="3"/>
  <c r="F552" i="3"/>
  <c r="E552" i="3"/>
  <c r="F551" i="3"/>
  <c r="E551" i="3"/>
  <c r="F550" i="3"/>
  <c r="E550" i="3"/>
  <c r="F549" i="3"/>
  <c r="E549" i="3"/>
  <c r="F548" i="3"/>
  <c r="E548" i="3"/>
  <c r="F547" i="3"/>
  <c r="E547" i="3"/>
  <c r="F546" i="3"/>
  <c r="E546" i="3"/>
  <c r="F545" i="3"/>
  <c r="E545" i="3"/>
  <c r="F544" i="3"/>
  <c r="E544" i="3"/>
  <c r="F543" i="3"/>
  <c r="E543" i="3"/>
  <c r="F542" i="3"/>
  <c r="E542" i="3"/>
  <c r="F541" i="3"/>
  <c r="E541" i="3"/>
  <c r="F540" i="3"/>
  <c r="E540" i="3"/>
  <c r="F539" i="3"/>
  <c r="E539" i="3"/>
  <c r="F538" i="3"/>
  <c r="E538" i="3"/>
  <c r="F537" i="3"/>
  <c r="E537" i="3"/>
  <c r="F536" i="3"/>
  <c r="E536" i="3"/>
  <c r="F535" i="3"/>
  <c r="E535" i="3"/>
  <c r="F534" i="3"/>
  <c r="E534" i="3"/>
  <c r="F533" i="3"/>
  <c r="E533" i="3"/>
  <c r="F532" i="3"/>
  <c r="E532" i="3"/>
  <c r="F531" i="3"/>
  <c r="E531" i="3"/>
  <c r="F530" i="3"/>
  <c r="E530" i="3"/>
  <c r="F529" i="3"/>
  <c r="E529" i="3"/>
  <c r="F528" i="3"/>
  <c r="E528" i="3"/>
  <c r="F527" i="3"/>
  <c r="E527" i="3"/>
  <c r="F526" i="3"/>
  <c r="E526" i="3"/>
  <c r="F525" i="3"/>
  <c r="E525" i="3"/>
  <c r="F524" i="3"/>
  <c r="E524" i="3"/>
  <c r="F523" i="3"/>
  <c r="E523" i="3"/>
  <c r="F522" i="3"/>
  <c r="E522" i="3"/>
  <c r="F521" i="3"/>
  <c r="E521" i="3"/>
  <c r="F520" i="3"/>
  <c r="E520" i="3"/>
  <c r="F519" i="3"/>
  <c r="E519" i="3"/>
  <c r="F518" i="3"/>
  <c r="E518" i="3"/>
  <c r="F517" i="3"/>
  <c r="E517" i="3"/>
  <c r="F516" i="3"/>
  <c r="E516" i="3"/>
  <c r="F515" i="3"/>
  <c r="E515" i="3"/>
  <c r="F514" i="3"/>
  <c r="E514" i="3"/>
  <c r="F513" i="3"/>
  <c r="E513" i="3"/>
  <c r="F512" i="3"/>
  <c r="E512" i="3"/>
  <c r="F511" i="3"/>
  <c r="E511" i="3"/>
  <c r="F510" i="3"/>
  <c r="E510" i="3"/>
  <c r="F509" i="3"/>
  <c r="E509" i="3"/>
  <c r="F508" i="3"/>
  <c r="E508" i="3"/>
  <c r="F507" i="3"/>
  <c r="E507" i="3"/>
  <c r="F506" i="3"/>
  <c r="E506" i="3"/>
  <c r="F505" i="3"/>
  <c r="E505" i="3"/>
  <c r="F504" i="3"/>
  <c r="E504" i="3"/>
  <c r="F503" i="3"/>
  <c r="E503" i="3"/>
  <c r="F502" i="3"/>
  <c r="E502" i="3"/>
  <c r="F501" i="3"/>
  <c r="E501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E412" i="3"/>
  <c r="F411" i="3"/>
  <c r="E411" i="3"/>
  <c r="F410" i="3"/>
  <c r="E410" i="3"/>
  <c r="F409" i="3"/>
  <c r="E409" i="3"/>
  <c r="F408" i="3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E400" i="3"/>
  <c r="F399" i="3"/>
  <c r="E399" i="3"/>
  <c r="F398" i="3"/>
  <c r="E398" i="3"/>
  <c r="F397" i="3"/>
  <c r="E397" i="3"/>
  <c r="F396" i="3"/>
  <c r="E396" i="3"/>
  <c r="F395" i="3"/>
  <c r="E395" i="3"/>
  <c r="F394" i="3"/>
  <c r="E394" i="3"/>
  <c r="F393" i="3"/>
  <c r="E393" i="3"/>
  <c r="F392" i="3"/>
  <c r="E392" i="3"/>
  <c r="F391" i="3"/>
  <c r="E391" i="3"/>
  <c r="F390" i="3"/>
  <c r="E390" i="3"/>
  <c r="F389" i="3"/>
  <c r="E389" i="3"/>
  <c r="F388" i="3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9"/>
  <c r="E3" i="9"/>
  <c r="F3" i="8"/>
  <c r="E3" i="8"/>
  <c r="F3" i="7"/>
  <c r="E3" i="7"/>
  <c r="F3" i="5"/>
  <c r="E3" i="5"/>
  <c r="F3" i="4"/>
  <c r="E3" i="4"/>
  <c r="F3" i="3"/>
  <c r="E3" i="3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E1002" i="2"/>
  <c r="F1002" i="2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F1015" i="2"/>
  <c r="E1016" i="2"/>
  <c r="F1016" i="2"/>
  <c r="E1017" i="2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F1046" i="2"/>
  <c r="E1047" i="2"/>
  <c r="F1047" i="2"/>
  <c r="E1048" i="2"/>
  <c r="F1048" i="2"/>
  <c r="E1049" i="2"/>
  <c r="F1049" i="2"/>
  <c r="E1050" i="2"/>
  <c r="F1050" i="2"/>
  <c r="E1051" i="2"/>
  <c r="F1051" i="2"/>
  <c r="E1052" i="2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E1059" i="2"/>
  <c r="F1059" i="2"/>
  <c r="E1060" i="2"/>
  <c r="F1060" i="2"/>
  <c r="E1061" i="2"/>
  <c r="F1061" i="2"/>
  <c r="E1062" i="2"/>
  <c r="F1062" i="2"/>
  <c r="E1063" i="2"/>
  <c r="F1063" i="2"/>
  <c r="E1064" i="2"/>
  <c r="F1064" i="2"/>
  <c r="E1065" i="2"/>
  <c r="F1065" i="2"/>
  <c r="E1066" i="2"/>
  <c r="F1066" i="2"/>
  <c r="E1067" i="2"/>
  <c r="F1067" i="2"/>
  <c r="E1068" i="2"/>
  <c r="F1068" i="2"/>
  <c r="E1069" i="2"/>
  <c r="F1069" i="2"/>
  <c r="E1070" i="2"/>
  <c r="F1070" i="2"/>
  <c r="E1071" i="2"/>
  <c r="F1071" i="2"/>
  <c r="E1072" i="2"/>
  <c r="F1072" i="2"/>
  <c r="E1073" i="2"/>
  <c r="F1073" i="2"/>
  <c r="E1074" i="2"/>
  <c r="F1074" i="2"/>
  <c r="E1075" i="2"/>
  <c r="F1075" i="2"/>
  <c r="E1076" i="2"/>
  <c r="F1076" i="2"/>
  <c r="E1077" i="2"/>
  <c r="F1077" i="2"/>
  <c r="E1078" i="2"/>
  <c r="F1078" i="2"/>
  <c r="E1079" i="2"/>
  <c r="F1079" i="2"/>
  <c r="E1080" i="2"/>
  <c r="F1080" i="2"/>
  <c r="E1081" i="2"/>
  <c r="F1081" i="2"/>
  <c r="E1082" i="2"/>
  <c r="F1082" i="2"/>
  <c r="E1083" i="2"/>
  <c r="F1083" i="2"/>
  <c r="E1084" i="2"/>
  <c r="F1084" i="2"/>
  <c r="E1085" i="2"/>
  <c r="F1085" i="2"/>
  <c r="E1086" i="2"/>
  <c r="F1086" i="2"/>
  <c r="E1087" i="2"/>
  <c r="F1087" i="2"/>
  <c r="E1088" i="2"/>
  <c r="F1088" i="2"/>
  <c r="E1089" i="2"/>
  <c r="F1089" i="2"/>
  <c r="E1090" i="2"/>
  <c r="F1090" i="2"/>
  <c r="E1091" i="2"/>
  <c r="F1091" i="2"/>
  <c r="E1092" i="2"/>
  <c r="F1092" i="2"/>
  <c r="E1093" i="2"/>
  <c r="F1093" i="2"/>
  <c r="E1094" i="2"/>
  <c r="F1094" i="2"/>
  <c r="E1095" i="2"/>
  <c r="F1095" i="2"/>
  <c r="E1096" i="2"/>
  <c r="F1096" i="2"/>
  <c r="E1097" i="2"/>
  <c r="F1097" i="2"/>
  <c r="E1098" i="2"/>
  <c r="F1098" i="2"/>
  <c r="E1099" i="2"/>
  <c r="F1099" i="2"/>
  <c r="E1100" i="2"/>
  <c r="F1100" i="2"/>
  <c r="E1101" i="2"/>
  <c r="F1101" i="2"/>
  <c r="E1102" i="2"/>
  <c r="F1102" i="2"/>
  <c r="E1103" i="2"/>
  <c r="F1103" i="2"/>
  <c r="E1104" i="2"/>
  <c r="F1104" i="2"/>
  <c r="E1105" i="2"/>
  <c r="F1105" i="2"/>
  <c r="E1106" i="2"/>
  <c r="F1106" i="2"/>
  <c r="E1107" i="2"/>
  <c r="F1107" i="2"/>
  <c r="E1108" i="2"/>
  <c r="F1108" i="2"/>
  <c r="E1109" i="2"/>
  <c r="F1109" i="2"/>
  <c r="E1110" i="2"/>
  <c r="F1110" i="2"/>
  <c r="E1111" i="2"/>
  <c r="F1111" i="2"/>
  <c r="E1112" i="2"/>
  <c r="F1112" i="2"/>
  <c r="E1113" i="2"/>
  <c r="F1113" i="2"/>
  <c r="E1114" i="2"/>
  <c r="F1114" i="2"/>
  <c r="E1115" i="2"/>
  <c r="F1115" i="2"/>
  <c r="E1116" i="2"/>
  <c r="F1116" i="2"/>
  <c r="E1117" i="2"/>
  <c r="F1117" i="2"/>
  <c r="E1118" i="2"/>
  <c r="F1118" i="2"/>
  <c r="E1119" i="2"/>
  <c r="F1119" i="2"/>
  <c r="E1120" i="2"/>
  <c r="F1120" i="2"/>
  <c r="E1121" i="2"/>
  <c r="F1121" i="2"/>
  <c r="E1122" i="2"/>
  <c r="F1122" i="2"/>
  <c r="E1123" i="2"/>
  <c r="F1123" i="2"/>
  <c r="E1124" i="2"/>
  <c r="F1124" i="2"/>
  <c r="E1125" i="2"/>
  <c r="F1125" i="2"/>
  <c r="E1126" i="2"/>
  <c r="F1126" i="2"/>
  <c r="E1127" i="2"/>
  <c r="F1127" i="2"/>
  <c r="E1128" i="2"/>
  <c r="F1128" i="2"/>
  <c r="E1129" i="2"/>
  <c r="F1129" i="2"/>
  <c r="E1130" i="2"/>
  <c r="F1130" i="2"/>
  <c r="E1131" i="2"/>
  <c r="F1131" i="2"/>
  <c r="E1132" i="2"/>
  <c r="F1132" i="2"/>
  <c r="E1133" i="2"/>
  <c r="F1133" i="2"/>
  <c r="E1134" i="2"/>
  <c r="F1134" i="2"/>
  <c r="E1135" i="2"/>
  <c r="F1135" i="2"/>
  <c r="E1136" i="2"/>
  <c r="F1136" i="2"/>
  <c r="E1137" i="2"/>
  <c r="F1137" i="2"/>
  <c r="E1138" i="2"/>
  <c r="F1138" i="2"/>
  <c r="E1139" i="2"/>
  <c r="F1139" i="2"/>
  <c r="E1140" i="2"/>
  <c r="F1140" i="2"/>
  <c r="E1141" i="2"/>
  <c r="F1141" i="2"/>
  <c r="E1142" i="2"/>
  <c r="F1142" i="2"/>
  <c r="E1143" i="2"/>
  <c r="F1143" i="2"/>
  <c r="E1144" i="2"/>
  <c r="F1144" i="2"/>
  <c r="E1145" i="2"/>
  <c r="F1145" i="2"/>
  <c r="E1146" i="2"/>
  <c r="F1146" i="2"/>
  <c r="E1147" i="2"/>
  <c r="F1147" i="2"/>
  <c r="E1148" i="2"/>
  <c r="F1148" i="2"/>
  <c r="E1149" i="2"/>
  <c r="F1149" i="2"/>
  <c r="E1150" i="2"/>
  <c r="F1150" i="2"/>
  <c r="E1151" i="2"/>
  <c r="F1151" i="2"/>
  <c r="E1152" i="2"/>
  <c r="F1152" i="2"/>
  <c r="E1153" i="2"/>
  <c r="F1153" i="2"/>
  <c r="E1154" i="2"/>
  <c r="F1154" i="2"/>
  <c r="E1155" i="2"/>
  <c r="F1155" i="2"/>
  <c r="E1156" i="2"/>
  <c r="F1156" i="2"/>
  <c r="E1157" i="2"/>
  <c r="F1157" i="2"/>
  <c r="E1158" i="2"/>
  <c r="F1158" i="2"/>
  <c r="E1159" i="2"/>
  <c r="F1159" i="2"/>
  <c r="E1160" i="2"/>
  <c r="F1160" i="2"/>
  <c r="E1161" i="2"/>
  <c r="F1161" i="2"/>
  <c r="E1162" i="2"/>
  <c r="F1162" i="2"/>
  <c r="E1163" i="2"/>
  <c r="F1163" i="2"/>
  <c r="E1164" i="2"/>
  <c r="F1164" i="2"/>
  <c r="E1165" i="2"/>
  <c r="F1165" i="2"/>
  <c r="E1166" i="2"/>
  <c r="F1166" i="2"/>
  <c r="E1167" i="2"/>
  <c r="F1167" i="2"/>
  <c r="E1168" i="2"/>
  <c r="F1168" i="2"/>
  <c r="E1169" i="2"/>
  <c r="F1169" i="2"/>
  <c r="E1170" i="2"/>
  <c r="F1170" i="2"/>
  <c r="E1171" i="2"/>
  <c r="F1171" i="2"/>
  <c r="E1172" i="2"/>
  <c r="F1172" i="2"/>
  <c r="E1173" i="2"/>
  <c r="F1173" i="2"/>
  <c r="E1174" i="2"/>
  <c r="F1174" i="2"/>
  <c r="E1175" i="2"/>
  <c r="F1175" i="2"/>
  <c r="E1176" i="2"/>
  <c r="F1176" i="2"/>
  <c r="E1177" i="2"/>
  <c r="F1177" i="2"/>
  <c r="E1178" i="2"/>
  <c r="F1178" i="2"/>
  <c r="E1179" i="2"/>
  <c r="F1179" i="2"/>
  <c r="E1180" i="2"/>
  <c r="F1180" i="2"/>
  <c r="E1181" i="2"/>
  <c r="F1181" i="2"/>
  <c r="E1182" i="2"/>
  <c r="F1182" i="2"/>
  <c r="E1183" i="2"/>
  <c r="F1183" i="2"/>
  <c r="E1184" i="2"/>
  <c r="F1184" i="2"/>
  <c r="E1185" i="2"/>
  <c r="F1185" i="2"/>
  <c r="E1186" i="2"/>
  <c r="F1186" i="2"/>
  <c r="E1187" i="2"/>
  <c r="F1187" i="2"/>
  <c r="E1188" i="2"/>
  <c r="F1188" i="2"/>
  <c r="E1189" i="2"/>
  <c r="F1189" i="2"/>
  <c r="E1190" i="2"/>
  <c r="F1190" i="2"/>
  <c r="E1191" i="2"/>
  <c r="F1191" i="2"/>
  <c r="E1192" i="2"/>
  <c r="F1192" i="2"/>
  <c r="E1193" i="2"/>
  <c r="F1193" i="2"/>
  <c r="E1194" i="2"/>
  <c r="F1194" i="2"/>
  <c r="E1195" i="2"/>
  <c r="F1195" i="2"/>
  <c r="E1196" i="2"/>
  <c r="F1196" i="2"/>
  <c r="E1197" i="2"/>
  <c r="F1197" i="2"/>
  <c r="E1198" i="2"/>
  <c r="F1198" i="2"/>
  <c r="E1199" i="2"/>
  <c r="F1199" i="2"/>
  <c r="E1200" i="2"/>
  <c r="F1200" i="2"/>
  <c r="E1201" i="2"/>
  <c r="F1201" i="2"/>
  <c r="E1202" i="2"/>
  <c r="F1202" i="2"/>
  <c r="E1203" i="2"/>
  <c r="F1203" i="2"/>
  <c r="E1204" i="2"/>
  <c r="F1204" i="2"/>
  <c r="E1205" i="2"/>
  <c r="F1205" i="2"/>
  <c r="E1206" i="2"/>
  <c r="F1206" i="2"/>
  <c r="E1207" i="2"/>
  <c r="F1207" i="2"/>
  <c r="E1208" i="2"/>
  <c r="F1208" i="2"/>
  <c r="E1209" i="2"/>
  <c r="F1209" i="2"/>
  <c r="E1210" i="2"/>
  <c r="F1210" i="2"/>
  <c r="E1211" i="2"/>
  <c r="F1211" i="2"/>
  <c r="E1212" i="2"/>
  <c r="F1212" i="2"/>
  <c r="E1213" i="2"/>
  <c r="F1213" i="2"/>
  <c r="E1214" i="2"/>
  <c r="F1214" i="2"/>
  <c r="E1215" i="2"/>
  <c r="F1215" i="2"/>
  <c r="E1216" i="2"/>
  <c r="F1216" i="2"/>
  <c r="E1217" i="2"/>
  <c r="F1217" i="2"/>
  <c r="E1218" i="2"/>
  <c r="F1218" i="2"/>
  <c r="E1219" i="2"/>
  <c r="F1219" i="2"/>
  <c r="E1220" i="2"/>
  <c r="F1220" i="2"/>
  <c r="E1221" i="2"/>
  <c r="F1221" i="2"/>
  <c r="E1222" i="2"/>
  <c r="F1222" i="2"/>
  <c r="E1223" i="2"/>
  <c r="F1223" i="2"/>
  <c r="E1224" i="2"/>
  <c r="F1224" i="2"/>
  <c r="E1225" i="2"/>
  <c r="F1225" i="2"/>
  <c r="E1226" i="2"/>
  <c r="F1226" i="2"/>
  <c r="E1227" i="2"/>
  <c r="F1227" i="2"/>
  <c r="E1228" i="2"/>
  <c r="F1228" i="2"/>
  <c r="E1229" i="2"/>
  <c r="F1229" i="2"/>
  <c r="E1230" i="2"/>
  <c r="F1230" i="2"/>
  <c r="E1231" i="2"/>
  <c r="F1231" i="2"/>
  <c r="E1232" i="2"/>
  <c r="F1232" i="2"/>
  <c r="E1233" i="2"/>
  <c r="F1233" i="2"/>
  <c r="E1234" i="2"/>
  <c r="F1234" i="2"/>
  <c r="E1235" i="2"/>
  <c r="F1235" i="2"/>
  <c r="E1236" i="2"/>
  <c r="F1236" i="2"/>
  <c r="E1237" i="2"/>
  <c r="F1237" i="2"/>
  <c r="E1238" i="2"/>
  <c r="F1238" i="2"/>
  <c r="E1239" i="2"/>
  <c r="F1239" i="2"/>
  <c r="E1240" i="2"/>
  <c r="F1240" i="2"/>
  <c r="E1241" i="2"/>
  <c r="F1241" i="2"/>
  <c r="E1242" i="2"/>
  <c r="F1242" i="2"/>
  <c r="E1243" i="2"/>
  <c r="F1243" i="2"/>
  <c r="E1244" i="2"/>
  <c r="F1244" i="2"/>
  <c r="E1245" i="2"/>
  <c r="F1245" i="2"/>
  <c r="E1246" i="2"/>
  <c r="F1246" i="2"/>
  <c r="E1247" i="2"/>
  <c r="F1247" i="2"/>
  <c r="E1248" i="2"/>
  <c r="F1248" i="2"/>
  <c r="E1249" i="2"/>
  <c r="F1249" i="2"/>
  <c r="E1250" i="2"/>
  <c r="F1250" i="2"/>
  <c r="E1251" i="2"/>
  <c r="F1251" i="2"/>
  <c r="E1252" i="2"/>
  <c r="F1252" i="2"/>
  <c r="E1253" i="2"/>
  <c r="F1253" i="2"/>
  <c r="E1254" i="2"/>
  <c r="F1254" i="2"/>
  <c r="E1255" i="2"/>
  <c r="F1255" i="2"/>
  <c r="E1256" i="2"/>
  <c r="F1256" i="2"/>
  <c r="E1257" i="2"/>
  <c r="F1257" i="2"/>
  <c r="E1258" i="2"/>
  <c r="F1258" i="2"/>
  <c r="E1259" i="2"/>
  <c r="F1259" i="2"/>
  <c r="E1260" i="2"/>
  <c r="F1260" i="2"/>
  <c r="E1261" i="2"/>
  <c r="F1261" i="2"/>
  <c r="E1262" i="2"/>
  <c r="F1262" i="2"/>
  <c r="E1263" i="2"/>
  <c r="F1263" i="2"/>
  <c r="E1264" i="2"/>
  <c r="F1264" i="2"/>
  <c r="E1265" i="2"/>
  <c r="F1265" i="2"/>
  <c r="E1266" i="2"/>
  <c r="F1266" i="2"/>
  <c r="E1267" i="2"/>
  <c r="F1267" i="2"/>
  <c r="E1268" i="2"/>
  <c r="F1268" i="2"/>
  <c r="E1269" i="2"/>
  <c r="F1269" i="2"/>
  <c r="E1270" i="2"/>
  <c r="F1270" i="2"/>
  <c r="E1271" i="2"/>
  <c r="F1271" i="2"/>
  <c r="E1272" i="2"/>
  <c r="F1272" i="2"/>
  <c r="E1273" i="2"/>
  <c r="F1273" i="2"/>
  <c r="E1274" i="2"/>
  <c r="F1274" i="2"/>
  <c r="E1275" i="2"/>
  <c r="F1275" i="2"/>
  <c r="E1276" i="2"/>
  <c r="F1276" i="2"/>
  <c r="E1277" i="2"/>
  <c r="F1277" i="2"/>
  <c r="E1278" i="2"/>
  <c r="F1278" i="2"/>
  <c r="E1279" i="2"/>
  <c r="F1279" i="2"/>
  <c r="E1280" i="2"/>
  <c r="F1280" i="2"/>
  <c r="E1281" i="2"/>
  <c r="F1281" i="2"/>
  <c r="E1282" i="2"/>
  <c r="F1282" i="2"/>
  <c r="E1283" i="2"/>
  <c r="F1283" i="2"/>
  <c r="E1284" i="2"/>
  <c r="F1284" i="2"/>
  <c r="E1285" i="2"/>
  <c r="F1285" i="2"/>
  <c r="E1286" i="2"/>
  <c r="F1286" i="2"/>
  <c r="E1287" i="2"/>
  <c r="F1287" i="2"/>
  <c r="E1288" i="2"/>
  <c r="F1288" i="2"/>
  <c r="E1289" i="2"/>
  <c r="F1289" i="2"/>
  <c r="E1290" i="2"/>
  <c r="F1290" i="2"/>
  <c r="E1291" i="2"/>
  <c r="F1291" i="2"/>
  <c r="E1292" i="2"/>
  <c r="F1292" i="2"/>
  <c r="E1293" i="2"/>
  <c r="F1293" i="2"/>
  <c r="E1294" i="2"/>
  <c r="F1294" i="2"/>
  <c r="E1295" i="2"/>
  <c r="F1295" i="2"/>
  <c r="E1296" i="2"/>
  <c r="F1296" i="2"/>
  <c r="E1297" i="2"/>
  <c r="F1297" i="2"/>
  <c r="E1298" i="2"/>
  <c r="F1298" i="2"/>
  <c r="E1299" i="2"/>
  <c r="F1299" i="2"/>
  <c r="E1300" i="2"/>
  <c r="F1300" i="2"/>
  <c r="E1301" i="2"/>
  <c r="F1301" i="2"/>
  <c r="E1302" i="2"/>
  <c r="F1302" i="2"/>
  <c r="E1303" i="2"/>
  <c r="F1303" i="2"/>
  <c r="E1304" i="2"/>
  <c r="F1304" i="2"/>
  <c r="E1305" i="2"/>
  <c r="F1305" i="2"/>
  <c r="E1306" i="2"/>
  <c r="F1306" i="2"/>
  <c r="E1307" i="2"/>
  <c r="F1307" i="2"/>
  <c r="E1308" i="2"/>
  <c r="F1308" i="2"/>
  <c r="E1309" i="2"/>
  <c r="F1309" i="2"/>
  <c r="E1310" i="2"/>
  <c r="F1310" i="2"/>
  <c r="E1311" i="2"/>
  <c r="F1311" i="2"/>
  <c r="E1312" i="2"/>
  <c r="F1312" i="2"/>
  <c r="E1313" i="2"/>
  <c r="F1313" i="2"/>
  <c r="E1314" i="2"/>
  <c r="F1314" i="2"/>
  <c r="E1315" i="2"/>
  <c r="F1315" i="2"/>
  <c r="E1316" i="2"/>
  <c r="F1316" i="2"/>
  <c r="E1317" i="2"/>
  <c r="F1317" i="2"/>
  <c r="E1318" i="2"/>
  <c r="F1318" i="2"/>
  <c r="E1319" i="2"/>
  <c r="F1319" i="2"/>
  <c r="E1320" i="2"/>
  <c r="F1320" i="2"/>
  <c r="E1321" i="2"/>
  <c r="F1321" i="2"/>
  <c r="E1322" i="2"/>
  <c r="F1322" i="2"/>
  <c r="E1323" i="2"/>
  <c r="F1323" i="2"/>
  <c r="E1324" i="2"/>
  <c r="F1324" i="2"/>
  <c r="E1325" i="2"/>
  <c r="F1325" i="2"/>
  <c r="E1326" i="2"/>
  <c r="F1326" i="2"/>
  <c r="E1327" i="2"/>
  <c r="F1327" i="2"/>
  <c r="E1328" i="2"/>
  <c r="F1328" i="2"/>
  <c r="E1329" i="2"/>
  <c r="F1329" i="2"/>
  <c r="E1330" i="2"/>
  <c r="F1330" i="2"/>
  <c r="E1331" i="2"/>
  <c r="F1331" i="2"/>
  <c r="E1332" i="2"/>
  <c r="F1332" i="2"/>
  <c r="E1333" i="2"/>
  <c r="F1333" i="2"/>
  <c r="E1334" i="2"/>
  <c r="F1334" i="2"/>
  <c r="E1335" i="2"/>
  <c r="F1335" i="2"/>
  <c r="E1336" i="2"/>
  <c r="F1336" i="2"/>
  <c r="E1337" i="2"/>
  <c r="F1337" i="2"/>
  <c r="E1338" i="2"/>
  <c r="F1338" i="2"/>
  <c r="E1339" i="2"/>
  <c r="F1339" i="2"/>
  <c r="E1340" i="2"/>
  <c r="F1340" i="2"/>
  <c r="E1341" i="2"/>
  <c r="F1341" i="2"/>
  <c r="E1342" i="2"/>
  <c r="F1342" i="2"/>
  <c r="E1343" i="2"/>
  <c r="F1343" i="2"/>
  <c r="E1344" i="2"/>
  <c r="F1344" i="2"/>
  <c r="E1345" i="2"/>
  <c r="F1345" i="2"/>
  <c r="E1346" i="2"/>
  <c r="F1346" i="2"/>
  <c r="E1347" i="2"/>
  <c r="F1347" i="2"/>
  <c r="E1348" i="2"/>
  <c r="F1348" i="2"/>
  <c r="E1349" i="2"/>
  <c r="F1349" i="2"/>
  <c r="E1350" i="2"/>
  <c r="F1350" i="2"/>
  <c r="E1351" i="2"/>
  <c r="F1351" i="2"/>
  <c r="E1352" i="2"/>
  <c r="F1352" i="2"/>
  <c r="E1353" i="2"/>
  <c r="F1353" i="2"/>
  <c r="E1354" i="2"/>
  <c r="F1354" i="2"/>
  <c r="E1355" i="2"/>
  <c r="F1355" i="2"/>
  <c r="E1356" i="2"/>
  <c r="F1356" i="2"/>
  <c r="E1357" i="2"/>
  <c r="F1357" i="2"/>
  <c r="E1358" i="2"/>
  <c r="F1358" i="2"/>
  <c r="E1359" i="2"/>
  <c r="F1359" i="2"/>
  <c r="E1360" i="2"/>
  <c r="F1360" i="2"/>
  <c r="E1361" i="2"/>
  <c r="F1361" i="2"/>
  <c r="E1362" i="2"/>
  <c r="F1362" i="2"/>
  <c r="E1363" i="2"/>
  <c r="F1363" i="2"/>
  <c r="E1364" i="2"/>
  <c r="F1364" i="2"/>
  <c r="E1365" i="2"/>
  <c r="F1365" i="2"/>
  <c r="E1366" i="2"/>
  <c r="F1366" i="2"/>
  <c r="E1367" i="2"/>
  <c r="F1367" i="2"/>
  <c r="E1368" i="2"/>
  <c r="F1368" i="2"/>
  <c r="E1369" i="2"/>
  <c r="F1369" i="2"/>
  <c r="E1370" i="2"/>
  <c r="F1370" i="2"/>
  <c r="E1371" i="2"/>
  <c r="F1371" i="2"/>
  <c r="E1372" i="2"/>
  <c r="F1372" i="2"/>
  <c r="E1373" i="2"/>
  <c r="F1373" i="2"/>
  <c r="E1374" i="2"/>
  <c r="F1374" i="2"/>
  <c r="E1375" i="2"/>
  <c r="F1375" i="2"/>
  <c r="E1376" i="2"/>
  <c r="F1376" i="2"/>
  <c r="E1377" i="2"/>
  <c r="F1377" i="2"/>
  <c r="E1378" i="2"/>
  <c r="F1378" i="2"/>
  <c r="E1379" i="2"/>
  <c r="F1379" i="2"/>
  <c r="E1380" i="2"/>
  <c r="F1380" i="2"/>
  <c r="E1381" i="2"/>
  <c r="F1381" i="2"/>
  <c r="E1382" i="2"/>
  <c r="F1382" i="2"/>
  <c r="E1383" i="2"/>
  <c r="F1383" i="2"/>
  <c r="E1384" i="2"/>
  <c r="F1384" i="2"/>
  <c r="E1385" i="2"/>
  <c r="F1385" i="2"/>
  <c r="E1386" i="2"/>
  <c r="F1386" i="2"/>
  <c r="E1387" i="2"/>
  <c r="F1387" i="2"/>
  <c r="E1388" i="2"/>
  <c r="F1388" i="2"/>
  <c r="E1389" i="2"/>
  <c r="F1389" i="2"/>
  <c r="E1390" i="2"/>
  <c r="F1390" i="2"/>
  <c r="E1391" i="2"/>
  <c r="F1391" i="2"/>
  <c r="E1392" i="2"/>
  <c r="F1392" i="2"/>
  <c r="E1393" i="2"/>
  <c r="F1393" i="2"/>
  <c r="E1394" i="2"/>
  <c r="F1394" i="2"/>
  <c r="E1395" i="2"/>
  <c r="F1395" i="2"/>
  <c r="E1396" i="2"/>
  <c r="F1396" i="2"/>
  <c r="E1397" i="2"/>
  <c r="F1397" i="2"/>
  <c r="E1398" i="2"/>
  <c r="F1398" i="2"/>
  <c r="E1399" i="2"/>
  <c r="F1399" i="2"/>
  <c r="E1400" i="2"/>
  <c r="F1400" i="2"/>
  <c r="E1401" i="2"/>
  <c r="F1401" i="2"/>
  <c r="E1402" i="2"/>
  <c r="F1402" i="2"/>
  <c r="E1403" i="2"/>
  <c r="F1403" i="2"/>
  <c r="E1404" i="2"/>
  <c r="F1404" i="2"/>
  <c r="E1405" i="2"/>
  <c r="F1405" i="2"/>
  <c r="E1406" i="2"/>
  <c r="F1406" i="2"/>
  <c r="E1407" i="2"/>
  <c r="F1407" i="2"/>
  <c r="E1408" i="2"/>
  <c r="F1408" i="2"/>
  <c r="E1409" i="2"/>
  <c r="F1409" i="2"/>
  <c r="E1410" i="2"/>
  <c r="F1410" i="2"/>
  <c r="E1411" i="2"/>
  <c r="F1411" i="2"/>
  <c r="E1412" i="2"/>
  <c r="F1412" i="2"/>
  <c r="E1413" i="2"/>
  <c r="F1413" i="2"/>
  <c r="E1414" i="2"/>
  <c r="F1414" i="2"/>
  <c r="E1415" i="2"/>
  <c r="F1415" i="2"/>
  <c r="E1416" i="2"/>
  <c r="F1416" i="2"/>
  <c r="E1417" i="2"/>
  <c r="F1417" i="2"/>
  <c r="E1418" i="2"/>
  <c r="F1418" i="2"/>
  <c r="E1419" i="2"/>
  <c r="F1419" i="2"/>
  <c r="E1420" i="2"/>
  <c r="F1420" i="2"/>
  <c r="E1421" i="2"/>
  <c r="F1421" i="2"/>
  <c r="E1422" i="2"/>
  <c r="F1422" i="2"/>
  <c r="E1423" i="2"/>
  <c r="F1423" i="2"/>
  <c r="E1424" i="2"/>
  <c r="F1424" i="2"/>
  <c r="E1425" i="2"/>
  <c r="F1425" i="2"/>
  <c r="E1426" i="2"/>
  <c r="F1426" i="2"/>
  <c r="E1427" i="2"/>
  <c r="F1427" i="2"/>
  <c r="E1428" i="2"/>
  <c r="F1428" i="2"/>
  <c r="E1429" i="2"/>
  <c r="F1429" i="2"/>
  <c r="E1430" i="2"/>
  <c r="F1430" i="2"/>
  <c r="E1431" i="2"/>
  <c r="F1431" i="2"/>
  <c r="E1432" i="2"/>
  <c r="F1432" i="2"/>
  <c r="E1433" i="2"/>
  <c r="F1433" i="2"/>
  <c r="E1434" i="2"/>
  <c r="F1434" i="2"/>
  <c r="E1435" i="2"/>
  <c r="F1435" i="2"/>
  <c r="E1436" i="2"/>
  <c r="F1436" i="2"/>
  <c r="E1437" i="2"/>
  <c r="F1437" i="2"/>
  <c r="E1438" i="2"/>
  <c r="F1438" i="2"/>
  <c r="E1439" i="2"/>
  <c r="F1439" i="2"/>
  <c r="E1440" i="2"/>
  <c r="F1440" i="2"/>
  <c r="E1441" i="2"/>
  <c r="F1441" i="2"/>
  <c r="E1442" i="2"/>
  <c r="F1442" i="2"/>
  <c r="E1443" i="2"/>
  <c r="F1443" i="2"/>
  <c r="E1444" i="2"/>
  <c r="F1444" i="2"/>
  <c r="E1445" i="2"/>
  <c r="F1445" i="2"/>
  <c r="E1446" i="2"/>
  <c r="F1446" i="2"/>
  <c r="E1447" i="2"/>
  <c r="F1447" i="2"/>
  <c r="E1448" i="2"/>
  <c r="F1448" i="2"/>
  <c r="E1449" i="2"/>
  <c r="F1449" i="2"/>
  <c r="E1450" i="2"/>
  <c r="F1450" i="2"/>
  <c r="E1451" i="2"/>
  <c r="F1451" i="2"/>
  <c r="E1452" i="2"/>
  <c r="F1452" i="2"/>
  <c r="E1453" i="2"/>
  <c r="F1453" i="2"/>
  <c r="E1454" i="2"/>
  <c r="F1454" i="2"/>
  <c r="E1455" i="2"/>
  <c r="F1455" i="2"/>
  <c r="E1456" i="2"/>
  <c r="F1456" i="2"/>
  <c r="E1457" i="2"/>
  <c r="F1457" i="2"/>
  <c r="E1458" i="2"/>
  <c r="F1458" i="2"/>
  <c r="E1459" i="2"/>
  <c r="F1459" i="2"/>
  <c r="E1460" i="2"/>
  <c r="F1460" i="2"/>
  <c r="E1461" i="2"/>
  <c r="F1461" i="2"/>
  <c r="E1462" i="2"/>
  <c r="F1462" i="2"/>
  <c r="E1463" i="2"/>
  <c r="F1463" i="2"/>
  <c r="E1464" i="2"/>
  <c r="F1464" i="2"/>
  <c r="E1465" i="2"/>
  <c r="F1465" i="2"/>
  <c r="E1466" i="2"/>
  <c r="F1466" i="2"/>
  <c r="E1467" i="2"/>
  <c r="F1467" i="2"/>
  <c r="E1468" i="2"/>
  <c r="F1468" i="2"/>
  <c r="E1469" i="2"/>
  <c r="F1469" i="2"/>
  <c r="E1470" i="2"/>
  <c r="F1470" i="2"/>
  <c r="E1471" i="2"/>
  <c r="F1471" i="2"/>
  <c r="E1472" i="2"/>
  <c r="F1472" i="2"/>
  <c r="E1473" i="2"/>
  <c r="F1473" i="2"/>
  <c r="E1474" i="2"/>
  <c r="F1474" i="2"/>
  <c r="E1475" i="2"/>
  <c r="F1475" i="2"/>
  <c r="E1476" i="2"/>
  <c r="F1476" i="2"/>
  <c r="E1477" i="2"/>
  <c r="F1477" i="2"/>
  <c r="E1478" i="2"/>
  <c r="F1478" i="2"/>
  <c r="E1479" i="2"/>
  <c r="F1479" i="2"/>
  <c r="E1480" i="2"/>
  <c r="F1480" i="2"/>
  <c r="E1481" i="2"/>
  <c r="F1481" i="2"/>
  <c r="E1482" i="2"/>
  <c r="F1482" i="2"/>
  <c r="E1483" i="2"/>
  <c r="F1483" i="2"/>
  <c r="E1484" i="2"/>
  <c r="F1484" i="2"/>
  <c r="E1485" i="2"/>
  <c r="F1485" i="2"/>
  <c r="E1486" i="2"/>
  <c r="F1486" i="2"/>
  <c r="E1487" i="2"/>
  <c r="F1487" i="2"/>
  <c r="E1488" i="2"/>
  <c r="F1488" i="2"/>
  <c r="E1489" i="2"/>
  <c r="F1489" i="2"/>
  <c r="E1490" i="2"/>
  <c r="F1490" i="2"/>
  <c r="E1491" i="2"/>
  <c r="F1491" i="2"/>
  <c r="E1492" i="2"/>
  <c r="F1492" i="2"/>
  <c r="E1493" i="2"/>
  <c r="F1493" i="2"/>
  <c r="E1494" i="2"/>
  <c r="F1494" i="2"/>
  <c r="E1495" i="2"/>
  <c r="F1495" i="2"/>
  <c r="E1496" i="2"/>
  <c r="F1496" i="2"/>
  <c r="E1497" i="2"/>
  <c r="F1497" i="2"/>
  <c r="E1498" i="2"/>
  <c r="F1498" i="2"/>
  <c r="E1499" i="2"/>
  <c r="F1499" i="2"/>
  <c r="E1500" i="2"/>
  <c r="F1500" i="2"/>
  <c r="E1501" i="2"/>
  <c r="F1501" i="2"/>
  <c r="E1502" i="2"/>
  <c r="F1502" i="2"/>
  <c r="E1503" i="2"/>
  <c r="F1503" i="2"/>
  <c r="E1504" i="2"/>
  <c r="F1504" i="2"/>
  <c r="E1505" i="2"/>
  <c r="F1505" i="2"/>
  <c r="E1506" i="2"/>
  <c r="F1506" i="2"/>
  <c r="E1507" i="2"/>
  <c r="F1507" i="2"/>
  <c r="E1508" i="2"/>
  <c r="F1508" i="2"/>
  <c r="E1509" i="2"/>
  <c r="F1509" i="2"/>
  <c r="E1510" i="2"/>
  <c r="F1510" i="2"/>
  <c r="E1511" i="2"/>
  <c r="F1511" i="2"/>
  <c r="E1512" i="2"/>
  <c r="F1512" i="2"/>
  <c r="E1513" i="2"/>
  <c r="F1513" i="2"/>
  <c r="E1514" i="2"/>
  <c r="F1514" i="2"/>
  <c r="E1515" i="2"/>
  <c r="F1515" i="2"/>
  <c r="E1516" i="2"/>
  <c r="F1516" i="2"/>
  <c r="E1517" i="2"/>
  <c r="F1517" i="2"/>
  <c r="E1518" i="2"/>
  <c r="F1518" i="2"/>
  <c r="E1519" i="2"/>
  <c r="F1519" i="2"/>
  <c r="E1520" i="2"/>
  <c r="F1520" i="2"/>
  <c r="E1521" i="2"/>
  <c r="F1521" i="2"/>
  <c r="E1522" i="2"/>
  <c r="F1522" i="2"/>
  <c r="E1523" i="2"/>
  <c r="F1523" i="2"/>
  <c r="E1524" i="2"/>
  <c r="F1524" i="2"/>
  <c r="E1525" i="2"/>
  <c r="F1525" i="2"/>
  <c r="E1526" i="2"/>
  <c r="F1526" i="2"/>
  <c r="E1527" i="2"/>
  <c r="F1527" i="2"/>
  <c r="E1528" i="2"/>
  <c r="F1528" i="2"/>
  <c r="E1529" i="2"/>
  <c r="F1529" i="2"/>
  <c r="E1530" i="2"/>
  <c r="F1530" i="2"/>
  <c r="E1531" i="2"/>
  <c r="F1531" i="2"/>
  <c r="E1532" i="2"/>
  <c r="F1532" i="2"/>
  <c r="E1533" i="2"/>
  <c r="F1533" i="2"/>
  <c r="E1534" i="2"/>
  <c r="F1534" i="2"/>
  <c r="E1535" i="2"/>
  <c r="F1535" i="2"/>
  <c r="E1536" i="2"/>
  <c r="F1536" i="2"/>
  <c r="E1537" i="2"/>
  <c r="F1537" i="2"/>
  <c r="E1538" i="2"/>
  <c r="F1538" i="2"/>
  <c r="E1539" i="2"/>
  <c r="F1539" i="2"/>
  <c r="E1540" i="2"/>
  <c r="F1540" i="2"/>
  <c r="E1541" i="2"/>
  <c r="F1541" i="2"/>
  <c r="E1542" i="2"/>
  <c r="F1542" i="2"/>
  <c r="E1543" i="2"/>
  <c r="F1543" i="2"/>
  <c r="F3" i="2"/>
  <c r="E3" i="2"/>
</calcChain>
</file>

<file path=xl/sharedStrings.xml><?xml version="1.0" encoding="utf-8"?>
<sst xmlns="http://schemas.openxmlformats.org/spreadsheetml/2006/main" count="252" uniqueCount="32">
  <si>
    <t>Data</t>
  </si>
  <si>
    <t>Médio</t>
  </si>
  <si>
    <t>60.872.504/0001-23</t>
  </si>
  <si>
    <t>CNPJ</t>
  </si>
  <si>
    <t>Ri</t>
  </si>
  <si>
    <t>Rm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</si>
  <si>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</si>
  <si>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</si>
  <si>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</si>
  <si>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</si>
  <si>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</si>
  <si>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</si>
  <si>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</si>
  <si>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</si>
  <si>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</si>
  <si>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</si>
  <si>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</si>
  <si>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</si>
  <si>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</si>
  <si>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</si>
  <si>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</si>
  <si>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</si>
  <si>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</si>
  <si>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</si>
  <si>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</si>
  <si>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</si>
  <si>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</si>
  <si>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</si>
  <si>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</si>
  <si>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</si>
  <si>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Variável X 1</t>
  </si>
  <si>
    <t>Retorno Anormal (RA)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</si>
</sst>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14" fontId="2" fillId="2" borderId="0" xfId="0" applyNumberFormat="1" applyFont="1" applyFill="1"/>
    <xf numFmtId="14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10" fontId="0" fillId="0" borderId="0" xfId="1" applyNumberFormat="1" applyFont="1"/>
    <xf numFmtId="164" fontId="0" fillId="2" borderId="0" xfId="1" applyNumberFormat="1" applyFont="1" applyFill="1"/>
    <xf numFmtId="10" fontId="0" fillId="2" borderId="0" xfId="1" applyNumberFormat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3"/>
  <sheetViews>
    <sheetView tabSelected="1" workbookViewId="0">
      <selection activeCell="A1544" sqref="A1544"/>
    </sheetView>
  </sheetViews>
  <sheetFormatPr defaultRowHeight="15" x14ac:dyDescent="0.25"/>
  <cols>
    <col min="1" max="1" width="10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40546</v>
      </c>
      <c r="B2">
        <v>70193</v>
      </c>
    </row>
    <row r="3" spans="1:2" x14ac:dyDescent="0.25">
      <c r="A3" s="1">
        <v>40547</v>
      </c>
      <c r="B3">
        <v>69979</v>
      </c>
    </row>
    <row r="4" spans="1:2" x14ac:dyDescent="0.25">
      <c r="A4" s="1">
        <v>40548</v>
      </c>
      <c r="B4">
        <v>70738</v>
      </c>
    </row>
    <row r="5" spans="1:2" x14ac:dyDescent="0.25">
      <c r="A5" s="1">
        <v>40549</v>
      </c>
      <c r="B5">
        <v>70802</v>
      </c>
    </row>
    <row r="6" spans="1:2" x14ac:dyDescent="0.25">
      <c r="A6" s="1">
        <v>40550</v>
      </c>
      <c r="B6">
        <v>70250</v>
      </c>
    </row>
    <row r="7" spans="1:2" x14ac:dyDescent="0.25">
      <c r="A7" s="1">
        <v>40553</v>
      </c>
      <c r="B7">
        <v>69882</v>
      </c>
    </row>
    <row r="8" spans="1:2" x14ac:dyDescent="0.25">
      <c r="A8" s="1">
        <v>40554</v>
      </c>
      <c r="B8">
        <v>70510</v>
      </c>
    </row>
    <row r="9" spans="1:2" x14ac:dyDescent="0.25">
      <c r="A9" s="1">
        <v>40555</v>
      </c>
      <c r="B9">
        <v>71249</v>
      </c>
    </row>
    <row r="10" spans="1:2" x14ac:dyDescent="0.25">
      <c r="A10" s="1">
        <v>40556</v>
      </c>
      <c r="B10">
        <v>71343</v>
      </c>
    </row>
    <row r="11" spans="1:2" x14ac:dyDescent="0.25">
      <c r="A11" s="1">
        <v>40557</v>
      </c>
      <c r="B11">
        <v>70866</v>
      </c>
    </row>
    <row r="12" spans="1:2" x14ac:dyDescent="0.25">
      <c r="A12" s="1">
        <v>40560</v>
      </c>
      <c r="B12">
        <v>70687</v>
      </c>
    </row>
    <row r="13" spans="1:2" x14ac:dyDescent="0.25">
      <c r="A13" s="1">
        <v>40561</v>
      </c>
      <c r="B13">
        <v>70899</v>
      </c>
    </row>
    <row r="14" spans="1:2" x14ac:dyDescent="0.25">
      <c r="A14" s="1">
        <v>40562</v>
      </c>
      <c r="B14">
        <v>70383</v>
      </c>
    </row>
    <row r="15" spans="1:2" x14ac:dyDescent="0.25">
      <c r="A15" s="1">
        <v>40563</v>
      </c>
      <c r="B15">
        <v>69516</v>
      </c>
    </row>
    <row r="16" spans="1:2" x14ac:dyDescent="0.25">
      <c r="A16" s="1">
        <v>40564</v>
      </c>
      <c r="B16">
        <v>69536</v>
      </c>
    </row>
    <row r="17" spans="1:2" x14ac:dyDescent="0.25">
      <c r="A17" s="1">
        <v>40567</v>
      </c>
      <c r="B17">
        <v>69270</v>
      </c>
    </row>
    <row r="18" spans="1:2" x14ac:dyDescent="0.25">
      <c r="A18" s="1">
        <v>40569</v>
      </c>
      <c r="B18">
        <v>68995</v>
      </c>
    </row>
    <row r="19" spans="1:2" x14ac:dyDescent="0.25">
      <c r="A19" s="1">
        <v>40570</v>
      </c>
      <c r="B19">
        <v>68250</v>
      </c>
    </row>
    <row r="20" spans="1:2" x14ac:dyDescent="0.25">
      <c r="A20" s="1">
        <v>40571</v>
      </c>
      <c r="B20">
        <v>66984</v>
      </c>
    </row>
    <row r="21" spans="1:2" x14ac:dyDescent="0.25">
      <c r="A21" s="1">
        <v>40574</v>
      </c>
      <c r="B21">
        <v>66775</v>
      </c>
    </row>
    <row r="22" spans="1:2" x14ac:dyDescent="0.25">
      <c r="A22" s="1">
        <v>40575</v>
      </c>
      <c r="B22">
        <v>67562</v>
      </c>
    </row>
    <row r="23" spans="1:2" x14ac:dyDescent="0.25">
      <c r="A23" s="1">
        <v>40576</v>
      </c>
      <c r="B23">
        <v>67363</v>
      </c>
    </row>
    <row r="24" spans="1:2" x14ac:dyDescent="0.25">
      <c r="A24" s="1">
        <v>40577</v>
      </c>
      <c r="B24">
        <v>66529</v>
      </c>
    </row>
    <row r="25" spans="1:2" x14ac:dyDescent="0.25">
      <c r="A25" s="1">
        <v>40578</v>
      </c>
      <c r="B25">
        <v>65734</v>
      </c>
    </row>
    <row r="26" spans="1:2" x14ac:dyDescent="0.25">
      <c r="A26" s="1">
        <v>40581</v>
      </c>
      <c r="B26">
        <v>65423</v>
      </c>
    </row>
    <row r="27" spans="1:2" x14ac:dyDescent="0.25">
      <c r="A27" s="1">
        <v>40582</v>
      </c>
      <c r="B27">
        <v>65715</v>
      </c>
    </row>
    <row r="28" spans="1:2" x14ac:dyDescent="0.25">
      <c r="A28" s="1">
        <v>40583</v>
      </c>
      <c r="B28">
        <v>64800</v>
      </c>
    </row>
    <row r="29" spans="1:2" x14ac:dyDescent="0.25">
      <c r="A29" s="1">
        <v>40584</v>
      </c>
      <c r="B29">
        <v>64715</v>
      </c>
    </row>
    <row r="30" spans="1:2" x14ac:dyDescent="0.25">
      <c r="A30" s="1">
        <v>40585</v>
      </c>
      <c r="B30">
        <v>65353</v>
      </c>
    </row>
    <row r="31" spans="1:2" x14ac:dyDescent="0.25">
      <c r="A31" s="1">
        <v>40588</v>
      </c>
      <c r="B31">
        <v>66233</v>
      </c>
    </row>
    <row r="32" spans="1:2" x14ac:dyDescent="0.25">
      <c r="A32" s="1">
        <v>40589</v>
      </c>
      <c r="B32">
        <v>66501</v>
      </c>
    </row>
    <row r="33" spans="1:2" x14ac:dyDescent="0.25">
      <c r="A33" s="1">
        <v>40590</v>
      </c>
      <c r="B33">
        <v>67089</v>
      </c>
    </row>
    <row r="34" spans="1:2" x14ac:dyDescent="0.25">
      <c r="A34" s="1">
        <v>40591</v>
      </c>
      <c r="B34">
        <v>67558</v>
      </c>
    </row>
    <row r="35" spans="1:2" x14ac:dyDescent="0.25">
      <c r="A35" s="1">
        <v>40592</v>
      </c>
      <c r="B35">
        <v>67968</v>
      </c>
    </row>
    <row r="36" spans="1:2" x14ac:dyDescent="0.25">
      <c r="A36" s="1">
        <v>40595</v>
      </c>
      <c r="B36">
        <v>67379</v>
      </c>
    </row>
    <row r="37" spans="1:2" x14ac:dyDescent="0.25">
      <c r="A37" s="1">
        <v>40596</v>
      </c>
      <c r="B37">
        <v>66831</v>
      </c>
    </row>
    <row r="38" spans="1:2" x14ac:dyDescent="0.25">
      <c r="A38" s="1">
        <v>40597</v>
      </c>
      <c r="B38">
        <v>66712</v>
      </c>
    </row>
    <row r="39" spans="1:2" x14ac:dyDescent="0.25">
      <c r="A39" s="1">
        <v>40598</v>
      </c>
      <c r="B39">
        <v>67043</v>
      </c>
    </row>
    <row r="40" spans="1:2" x14ac:dyDescent="0.25">
      <c r="A40" s="1">
        <v>40599</v>
      </c>
      <c r="B40">
        <v>67024</v>
      </c>
    </row>
    <row r="41" spans="1:2" x14ac:dyDescent="0.25">
      <c r="A41" s="1">
        <v>40602</v>
      </c>
      <c r="B41">
        <v>67119</v>
      </c>
    </row>
    <row r="42" spans="1:2" x14ac:dyDescent="0.25">
      <c r="A42" s="1">
        <v>40603</v>
      </c>
      <c r="B42">
        <v>66916</v>
      </c>
    </row>
    <row r="43" spans="1:2" x14ac:dyDescent="0.25">
      <c r="A43" s="1">
        <v>40604</v>
      </c>
      <c r="B43">
        <v>66887</v>
      </c>
    </row>
    <row r="44" spans="1:2" x14ac:dyDescent="0.25">
      <c r="A44" s="1">
        <v>40605</v>
      </c>
      <c r="B44">
        <v>67916</v>
      </c>
    </row>
    <row r="45" spans="1:2" x14ac:dyDescent="0.25">
      <c r="A45" s="1">
        <v>40606</v>
      </c>
      <c r="B45">
        <v>67821</v>
      </c>
    </row>
    <row r="46" spans="1:2" x14ac:dyDescent="0.25">
      <c r="A46" s="1">
        <v>40611</v>
      </c>
      <c r="B46">
        <v>67520</v>
      </c>
    </row>
    <row r="47" spans="1:2" x14ac:dyDescent="0.25">
      <c r="A47" s="1">
        <v>40612</v>
      </c>
      <c r="B47">
        <v>66423</v>
      </c>
    </row>
    <row r="48" spans="1:2" x14ac:dyDescent="0.25">
      <c r="A48" s="1">
        <v>40613</v>
      </c>
      <c r="B48">
        <v>66525</v>
      </c>
    </row>
    <row r="49" spans="1:2" x14ac:dyDescent="0.25">
      <c r="A49" s="1">
        <v>40616</v>
      </c>
      <c r="B49">
        <v>66679</v>
      </c>
    </row>
    <row r="50" spans="1:2" x14ac:dyDescent="0.25">
      <c r="A50" s="1">
        <v>40617</v>
      </c>
      <c r="B50">
        <v>66590</v>
      </c>
    </row>
    <row r="51" spans="1:2" x14ac:dyDescent="0.25">
      <c r="A51" s="1">
        <v>40618</v>
      </c>
      <c r="B51">
        <v>66512</v>
      </c>
    </row>
    <row r="52" spans="1:2" x14ac:dyDescent="0.25">
      <c r="A52" s="1">
        <v>40619</v>
      </c>
      <c r="B52">
        <v>66419</v>
      </c>
    </row>
    <row r="53" spans="1:2" x14ac:dyDescent="0.25">
      <c r="A53" s="1">
        <v>40620</v>
      </c>
      <c r="B53">
        <v>67095</v>
      </c>
    </row>
    <row r="54" spans="1:2" x14ac:dyDescent="0.25">
      <c r="A54" s="1">
        <v>40623</v>
      </c>
      <c r="B54">
        <v>67126</v>
      </c>
    </row>
    <row r="55" spans="1:2" x14ac:dyDescent="0.25">
      <c r="A55" s="1">
        <v>40624</v>
      </c>
      <c r="B55">
        <v>67201</v>
      </c>
    </row>
    <row r="56" spans="1:2" x14ac:dyDescent="0.25">
      <c r="A56" s="1">
        <v>40625</v>
      </c>
      <c r="B56">
        <v>67656</v>
      </c>
    </row>
    <row r="57" spans="1:2" x14ac:dyDescent="0.25">
      <c r="A57" s="1">
        <v>40626</v>
      </c>
      <c r="B57">
        <v>67620</v>
      </c>
    </row>
    <row r="58" spans="1:2" x14ac:dyDescent="0.25">
      <c r="A58" s="1">
        <v>40627</v>
      </c>
      <c r="B58">
        <v>67958</v>
      </c>
    </row>
    <row r="59" spans="1:2" x14ac:dyDescent="0.25">
      <c r="A59" s="1">
        <v>40630</v>
      </c>
      <c r="B59">
        <v>67676</v>
      </c>
    </row>
    <row r="60" spans="1:2" x14ac:dyDescent="0.25">
      <c r="A60" s="1">
        <v>40631</v>
      </c>
      <c r="B60">
        <v>67571</v>
      </c>
    </row>
    <row r="61" spans="1:2" x14ac:dyDescent="0.25">
      <c r="A61" s="1">
        <v>40632</v>
      </c>
      <c r="B61">
        <v>67792</v>
      </c>
    </row>
    <row r="62" spans="1:2" x14ac:dyDescent="0.25">
      <c r="A62" s="1">
        <v>40633</v>
      </c>
      <c r="B62">
        <v>68449</v>
      </c>
    </row>
    <row r="63" spans="1:2" x14ac:dyDescent="0.25">
      <c r="A63" s="1">
        <v>40634</v>
      </c>
      <c r="B63">
        <v>69139</v>
      </c>
    </row>
    <row r="64" spans="1:2" x14ac:dyDescent="0.25">
      <c r="A64" s="1">
        <v>40637</v>
      </c>
      <c r="B64">
        <v>69506</v>
      </c>
    </row>
    <row r="65" spans="1:2" x14ac:dyDescent="0.25">
      <c r="A65" s="1">
        <v>40638</v>
      </c>
      <c r="B65">
        <v>69855</v>
      </c>
    </row>
    <row r="66" spans="1:2" x14ac:dyDescent="0.25">
      <c r="A66" s="1">
        <v>40639</v>
      </c>
      <c r="B66">
        <v>69416</v>
      </c>
    </row>
    <row r="67" spans="1:2" x14ac:dyDescent="0.25">
      <c r="A67" s="1">
        <v>40640</v>
      </c>
      <c r="B67">
        <v>68960</v>
      </c>
    </row>
    <row r="68" spans="1:2" x14ac:dyDescent="0.25">
      <c r="A68" s="1">
        <v>40641</v>
      </c>
      <c r="B68">
        <v>68770</v>
      </c>
    </row>
    <row r="69" spans="1:2" x14ac:dyDescent="0.25">
      <c r="A69" s="1">
        <v>40644</v>
      </c>
      <c r="B69">
        <v>68677</v>
      </c>
    </row>
    <row r="70" spans="1:2" x14ac:dyDescent="0.25">
      <c r="A70" s="1">
        <v>40645</v>
      </c>
      <c r="B70">
        <v>67068</v>
      </c>
    </row>
    <row r="71" spans="1:2" x14ac:dyDescent="0.25">
      <c r="A71" s="1">
        <v>40646</v>
      </c>
      <c r="B71">
        <v>66605</v>
      </c>
    </row>
    <row r="72" spans="1:2" x14ac:dyDescent="0.25">
      <c r="A72" s="1">
        <v>40647</v>
      </c>
      <c r="B72">
        <v>66589</v>
      </c>
    </row>
    <row r="73" spans="1:2" x14ac:dyDescent="0.25">
      <c r="A73" s="1">
        <v>40648</v>
      </c>
      <c r="B73">
        <v>66369</v>
      </c>
    </row>
    <row r="74" spans="1:2" x14ac:dyDescent="0.25">
      <c r="A74" s="1">
        <v>40651</v>
      </c>
      <c r="B74">
        <v>65453</v>
      </c>
    </row>
    <row r="75" spans="1:2" x14ac:dyDescent="0.25">
      <c r="A75" s="1">
        <v>40652</v>
      </c>
      <c r="B75">
        <v>66025</v>
      </c>
    </row>
    <row r="76" spans="1:2" x14ac:dyDescent="0.25">
      <c r="A76" s="1">
        <v>40653</v>
      </c>
      <c r="B76">
        <v>66891</v>
      </c>
    </row>
    <row r="77" spans="1:2" x14ac:dyDescent="0.25">
      <c r="A77" s="1">
        <v>40658</v>
      </c>
      <c r="B77">
        <v>66927</v>
      </c>
    </row>
    <row r="78" spans="1:2" x14ac:dyDescent="0.25">
      <c r="A78" s="1">
        <v>40659</v>
      </c>
      <c r="B78">
        <v>67144</v>
      </c>
    </row>
    <row r="79" spans="1:2" x14ac:dyDescent="0.25">
      <c r="A79" s="1">
        <v>40660</v>
      </c>
      <c r="B79">
        <v>66292</v>
      </c>
    </row>
    <row r="80" spans="1:2" x14ac:dyDescent="0.25">
      <c r="A80" s="1">
        <v>40661</v>
      </c>
      <c r="B80">
        <v>65442</v>
      </c>
    </row>
    <row r="81" spans="1:2" x14ac:dyDescent="0.25">
      <c r="A81" s="1">
        <v>40662</v>
      </c>
      <c r="B81">
        <v>66017</v>
      </c>
    </row>
    <row r="82" spans="1:2" x14ac:dyDescent="0.25">
      <c r="A82" s="1">
        <v>40665</v>
      </c>
      <c r="B82">
        <v>65782</v>
      </c>
    </row>
    <row r="83" spans="1:2" x14ac:dyDescent="0.25">
      <c r="A83" s="1">
        <v>40666</v>
      </c>
      <c r="B83">
        <v>64683</v>
      </c>
    </row>
    <row r="84" spans="1:2" x14ac:dyDescent="0.25">
      <c r="A84" s="1">
        <v>40667</v>
      </c>
      <c r="B84">
        <v>64269</v>
      </c>
    </row>
    <row r="85" spans="1:2" x14ac:dyDescent="0.25">
      <c r="A85" s="1">
        <v>40668</v>
      </c>
      <c r="B85">
        <v>63704</v>
      </c>
    </row>
    <row r="86" spans="1:2" x14ac:dyDescent="0.25">
      <c r="A86" s="1">
        <v>40669</v>
      </c>
      <c r="B86">
        <v>64371</v>
      </c>
    </row>
    <row r="87" spans="1:2" x14ac:dyDescent="0.25">
      <c r="A87" s="1">
        <v>40672</v>
      </c>
      <c r="B87">
        <v>64490</v>
      </c>
    </row>
    <row r="88" spans="1:2" x14ac:dyDescent="0.25">
      <c r="A88" s="1">
        <v>40673</v>
      </c>
      <c r="B88">
        <v>64839</v>
      </c>
    </row>
    <row r="89" spans="1:2" x14ac:dyDescent="0.25">
      <c r="A89" s="1">
        <v>40674</v>
      </c>
      <c r="B89">
        <v>63956</v>
      </c>
    </row>
    <row r="90" spans="1:2" x14ac:dyDescent="0.25">
      <c r="A90" s="1">
        <v>40675</v>
      </c>
      <c r="B90">
        <v>63887</v>
      </c>
    </row>
    <row r="91" spans="1:2" x14ac:dyDescent="0.25">
      <c r="A91" s="1">
        <v>40676</v>
      </c>
      <c r="B91">
        <v>63371</v>
      </c>
    </row>
    <row r="92" spans="1:2" x14ac:dyDescent="0.25">
      <c r="A92" s="1">
        <v>40679</v>
      </c>
      <c r="B92">
        <v>63314</v>
      </c>
    </row>
    <row r="93" spans="1:2" x14ac:dyDescent="0.25">
      <c r="A93" s="1">
        <v>40680</v>
      </c>
      <c r="B93">
        <v>63108</v>
      </c>
    </row>
    <row r="94" spans="1:2" x14ac:dyDescent="0.25">
      <c r="A94" s="1">
        <v>40681</v>
      </c>
      <c r="B94">
        <v>63569</v>
      </c>
    </row>
    <row r="95" spans="1:2" x14ac:dyDescent="0.25">
      <c r="A95" s="1">
        <v>40682</v>
      </c>
      <c r="B95">
        <v>63040</v>
      </c>
    </row>
    <row r="96" spans="1:2" x14ac:dyDescent="0.25">
      <c r="A96" s="1">
        <v>40683</v>
      </c>
      <c r="B96">
        <v>62653</v>
      </c>
    </row>
    <row r="97" spans="1:2" x14ac:dyDescent="0.25">
      <c r="A97" s="1">
        <v>40686</v>
      </c>
      <c r="B97">
        <v>62210</v>
      </c>
    </row>
    <row r="98" spans="1:2" x14ac:dyDescent="0.25">
      <c r="A98" s="1">
        <v>40687</v>
      </c>
      <c r="B98">
        <v>63064</v>
      </c>
    </row>
    <row r="99" spans="1:2" x14ac:dyDescent="0.25">
      <c r="A99" s="1">
        <v>40688</v>
      </c>
      <c r="B99">
        <v>63539</v>
      </c>
    </row>
    <row r="100" spans="1:2" x14ac:dyDescent="0.25">
      <c r="A100" s="1">
        <v>40689</v>
      </c>
      <c r="B100">
        <v>63630</v>
      </c>
    </row>
    <row r="101" spans="1:2" x14ac:dyDescent="0.25">
      <c r="A101" s="1">
        <v>40690</v>
      </c>
      <c r="B101">
        <v>64342</v>
      </c>
    </row>
    <row r="102" spans="1:2" x14ac:dyDescent="0.25">
      <c r="A102" s="1">
        <v>40693</v>
      </c>
      <c r="B102">
        <v>64059</v>
      </c>
    </row>
    <row r="103" spans="1:2" x14ac:dyDescent="0.25">
      <c r="A103" s="1">
        <v>40694</v>
      </c>
      <c r="B103">
        <v>64215</v>
      </c>
    </row>
    <row r="104" spans="1:2" x14ac:dyDescent="0.25">
      <c r="A104" s="1">
        <v>40695</v>
      </c>
      <c r="B104">
        <v>63986</v>
      </c>
    </row>
    <row r="105" spans="1:2" x14ac:dyDescent="0.25">
      <c r="A105" s="1">
        <v>40696</v>
      </c>
      <c r="B105">
        <v>63689</v>
      </c>
    </row>
    <row r="106" spans="1:2" x14ac:dyDescent="0.25">
      <c r="A106" s="1">
        <v>40697</v>
      </c>
      <c r="B106">
        <v>64553</v>
      </c>
    </row>
    <row r="107" spans="1:2" x14ac:dyDescent="0.25">
      <c r="A107" s="1">
        <v>40700</v>
      </c>
      <c r="B107">
        <v>63612</v>
      </c>
    </row>
    <row r="108" spans="1:2" x14ac:dyDescent="0.25">
      <c r="A108" s="1">
        <v>40701</v>
      </c>
      <c r="B108">
        <v>63521</v>
      </c>
    </row>
    <row r="109" spans="1:2" x14ac:dyDescent="0.25">
      <c r="A109" s="1">
        <v>40702</v>
      </c>
      <c r="B109">
        <v>63062</v>
      </c>
    </row>
    <row r="110" spans="1:2" x14ac:dyDescent="0.25">
      <c r="A110" s="1">
        <v>40703</v>
      </c>
      <c r="B110">
        <v>63324</v>
      </c>
    </row>
    <row r="111" spans="1:2" x14ac:dyDescent="0.25">
      <c r="A111" s="1">
        <v>40704</v>
      </c>
      <c r="B111">
        <v>62779</v>
      </c>
    </row>
    <row r="112" spans="1:2" x14ac:dyDescent="0.25">
      <c r="A112" s="1">
        <v>40707</v>
      </c>
      <c r="B112">
        <v>62413</v>
      </c>
    </row>
    <row r="113" spans="1:2" x14ac:dyDescent="0.25">
      <c r="A113" s="1">
        <v>40708</v>
      </c>
      <c r="B113">
        <v>62381</v>
      </c>
    </row>
    <row r="114" spans="1:2" x14ac:dyDescent="0.25">
      <c r="A114" s="1">
        <v>40709</v>
      </c>
      <c r="B114">
        <v>61713</v>
      </c>
    </row>
    <row r="115" spans="1:2" x14ac:dyDescent="0.25">
      <c r="A115" s="1">
        <v>40710</v>
      </c>
      <c r="B115">
        <v>61451</v>
      </c>
    </row>
    <row r="116" spans="1:2" x14ac:dyDescent="0.25">
      <c r="A116" s="1">
        <v>40711</v>
      </c>
      <c r="B116">
        <v>60916</v>
      </c>
    </row>
    <row r="117" spans="1:2" x14ac:dyDescent="0.25">
      <c r="A117" s="1">
        <v>40714</v>
      </c>
      <c r="B117">
        <v>61288</v>
      </c>
    </row>
    <row r="118" spans="1:2" x14ac:dyDescent="0.25">
      <c r="A118" s="1">
        <v>40715</v>
      </c>
      <c r="B118">
        <v>61381</v>
      </c>
    </row>
    <row r="119" spans="1:2" x14ac:dyDescent="0.25">
      <c r="A119" s="1">
        <v>40716</v>
      </c>
      <c r="B119">
        <v>61589</v>
      </c>
    </row>
    <row r="120" spans="1:2" x14ac:dyDescent="0.25">
      <c r="A120" s="1">
        <v>40718</v>
      </c>
      <c r="B120">
        <v>61097</v>
      </c>
    </row>
    <row r="121" spans="1:2" x14ac:dyDescent="0.25">
      <c r="A121" s="1">
        <v>40721</v>
      </c>
      <c r="B121">
        <v>61284</v>
      </c>
    </row>
    <row r="122" spans="1:2" x14ac:dyDescent="0.25">
      <c r="A122" s="1">
        <v>40722</v>
      </c>
      <c r="B122">
        <v>61914</v>
      </c>
    </row>
    <row r="123" spans="1:2" x14ac:dyDescent="0.25">
      <c r="A123" s="1">
        <v>40723</v>
      </c>
      <c r="B123">
        <v>62370</v>
      </c>
    </row>
    <row r="124" spans="1:2" x14ac:dyDescent="0.25">
      <c r="A124" s="1">
        <v>40724</v>
      </c>
      <c r="B124">
        <v>62241</v>
      </c>
    </row>
    <row r="125" spans="1:2" x14ac:dyDescent="0.25">
      <c r="A125" s="1">
        <v>40725</v>
      </c>
      <c r="B125">
        <v>63076</v>
      </c>
    </row>
    <row r="126" spans="1:2" x14ac:dyDescent="0.25">
      <c r="A126" s="1">
        <v>40728</v>
      </c>
      <c r="B126">
        <v>63528</v>
      </c>
    </row>
    <row r="127" spans="1:2" x14ac:dyDescent="0.25">
      <c r="A127" s="1">
        <v>40729</v>
      </c>
      <c r="B127">
        <v>63382</v>
      </c>
    </row>
    <row r="128" spans="1:2" x14ac:dyDescent="0.25">
      <c r="A128" s="1">
        <v>40730</v>
      </c>
      <c r="B128">
        <v>62597</v>
      </c>
    </row>
    <row r="129" spans="1:2" x14ac:dyDescent="0.25">
      <c r="A129" s="1">
        <v>40731</v>
      </c>
      <c r="B129">
        <v>62691</v>
      </c>
    </row>
    <row r="130" spans="1:2" x14ac:dyDescent="0.25">
      <c r="A130" s="1">
        <v>40732</v>
      </c>
      <c r="B130">
        <v>61536</v>
      </c>
    </row>
    <row r="131" spans="1:2" x14ac:dyDescent="0.25">
      <c r="A131" s="1">
        <v>40735</v>
      </c>
      <c r="B131">
        <v>60390</v>
      </c>
    </row>
    <row r="132" spans="1:2" x14ac:dyDescent="0.25">
      <c r="A132" s="1">
        <v>40736</v>
      </c>
      <c r="B132">
        <v>60190</v>
      </c>
    </row>
    <row r="133" spans="1:2" x14ac:dyDescent="0.25">
      <c r="A133" s="1">
        <v>40737</v>
      </c>
      <c r="B133">
        <v>60589</v>
      </c>
    </row>
    <row r="134" spans="1:2" x14ac:dyDescent="0.25">
      <c r="A134" s="1">
        <v>40738</v>
      </c>
      <c r="B134">
        <v>59834</v>
      </c>
    </row>
    <row r="135" spans="1:2" x14ac:dyDescent="0.25">
      <c r="A135" s="1">
        <v>40739</v>
      </c>
      <c r="B135">
        <v>59505</v>
      </c>
    </row>
    <row r="136" spans="1:2" x14ac:dyDescent="0.25">
      <c r="A136" s="1">
        <v>40742</v>
      </c>
      <c r="B136">
        <v>58959</v>
      </c>
    </row>
    <row r="137" spans="1:2" x14ac:dyDescent="0.25">
      <c r="A137" s="1">
        <v>40743</v>
      </c>
      <c r="B137">
        <v>59051</v>
      </c>
    </row>
    <row r="138" spans="1:2" x14ac:dyDescent="0.25">
      <c r="A138" s="1">
        <v>40744</v>
      </c>
      <c r="B138">
        <v>59276</v>
      </c>
    </row>
    <row r="139" spans="1:2" x14ac:dyDescent="0.25">
      <c r="A139" s="1">
        <v>40745</v>
      </c>
      <c r="B139">
        <v>60149</v>
      </c>
    </row>
    <row r="140" spans="1:2" x14ac:dyDescent="0.25">
      <c r="A140" s="1">
        <v>40746</v>
      </c>
      <c r="B140">
        <v>60396</v>
      </c>
    </row>
    <row r="141" spans="1:2" x14ac:dyDescent="0.25">
      <c r="A141" s="1">
        <v>40749</v>
      </c>
      <c r="B141">
        <v>60103</v>
      </c>
    </row>
    <row r="142" spans="1:2" x14ac:dyDescent="0.25">
      <c r="A142" s="1">
        <v>40750</v>
      </c>
      <c r="B142">
        <v>59468</v>
      </c>
    </row>
    <row r="143" spans="1:2" x14ac:dyDescent="0.25">
      <c r="A143" s="1">
        <v>40751</v>
      </c>
      <c r="B143">
        <v>58509</v>
      </c>
    </row>
    <row r="144" spans="1:2" x14ac:dyDescent="0.25">
      <c r="A144" s="1">
        <v>40752</v>
      </c>
      <c r="B144">
        <v>58856</v>
      </c>
    </row>
    <row r="145" spans="1:2" x14ac:dyDescent="0.25">
      <c r="A145" s="1">
        <v>40753</v>
      </c>
      <c r="B145">
        <v>58593</v>
      </c>
    </row>
    <row r="146" spans="1:2" x14ac:dyDescent="0.25">
      <c r="A146" s="1">
        <v>40756</v>
      </c>
      <c r="B146">
        <v>58621</v>
      </c>
    </row>
    <row r="147" spans="1:2" x14ac:dyDescent="0.25">
      <c r="A147" s="1">
        <v>40757</v>
      </c>
      <c r="B147">
        <v>57948</v>
      </c>
    </row>
    <row r="148" spans="1:2" x14ac:dyDescent="0.25">
      <c r="A148" s="1">
        <v>40758</v>
      </c>
      <c r="B148">
        <v>56017</v>
      </c>
    </row>
    <row r="149" spans="1:2" x14ac:dyDescent="0.25">
      <c r="A149" s="1">
        <v>40759</v>
      </c>
      <c r="B149">
        <v>53623</v>
      </c>
    </row>
    <row r="150" spans="1:2" x14ac:dyDescent="0.25">
      <c r="A150" s="1">
        <v>40760</v>
      </c>
      <c r="B150">
        <v>52558</v>
      </c>
    </row>
    <row r="151" spans="1:2" x14ac:dyDescent="0.25">
      <c r="A151" s="1">
        <v>40763</v>
      </c>
      <c r="B151">
        <v>49787</v>
      </c>
    </row>
    <row r="152" spans="1:2" x14ac:dyDescent="0.25">
      <c r="A152" s="1">
        <v>40764</v>
      </c>
      <c r="B152">
        <v>50325</v>
      </c>
    </row>
    <row r="153" spans="1:2" x14ac:dyDescent="0.25">
      <c r="A153" s="1">
        <v>40765</v>
      </c>
      <c r="B153">
        <v>50836</v>
      </c>
    </row>
    <row r="154" spans="1:2" x14ac:dyDescent="0.25">
      <c r="A154" s="1">
        <v>40766</v>
      </c>
      <c r="B154">
        <v>52864</v>
      </c>
    </row>
    <row r="155" spans="1:2" x14ac:dyDescent="0.25">
      <c r="A155" s="1">
        <v>40767</v>
      </c>
      <c r="B155">
        <v>53370</v>
      </c>
    </row>
    <row r="156" spans="1:2" x14ac:dyDescent="0.25">
      <c r="A156" s="1">
        <v>40770</v>
      </c>
      <c r="B156">
        <v>54626</v>
      </c>
    </row>
    <row r="157" spans="1:2" x14ac:dyDescent="0.25">
      <c r="A157" s="1">
        <v>40771</v>
      </c>
      <c r="B157">
        <v>53973</v>
      </c>
    </row>
    <row r="158" spans="1:2" x14ac:dyDescent="0.25">
      <c r="A158" s="1">
        <v>40772</v>
      </c>
      <c r="B158">
        <v>54471</v>
      </c>
    </row>
    <row r="159" spans="1:2" x14ac:dyDescent="0.25">
      <c r="A159" s="1">
        <v>40773</v>
      </c>
      <c r="B159">
        <v>52760</v>
      </c>
    </row>
    <row r="160" spans="1:2" x14ac:dyDescent="0.25">
      <c r="A160" s="1">
        <v>40774</v>
      </c>
      <c r="B160">
        <v>52836</v>
      </c>
    </row>
    <row r="161" spans="1:2" x14ac:dyDescent="0.25">
      <c r="A161" s="1">
        <v>40777</v>
      </c>
      <c r="B161">
        <v>52771</v>
      </c>
    </row>
    <row r="162" spans="1:2" x14ac:dyDescent="0.25">
      <c r="A162" s="1">
        <v>40778</v>
      </c>
      <c r="B162">
        <v>52769</v>
      </c>
    </row>
    <row r="163" spans="1:2" x14ac:dyDescent="0.25">
      <c r="A163" s="1">
        <v>40779</v>
      </c>
      <c r="B163">
        <v>53542</v>
      </c>
    </row>
    <row r="164" spans="1:2" x14ac:dyDescent="0.25">
      <c r="A164" s="1">
        <v>40780</v>
      </c>
      <c r="B164">
        <v>53105</v>
      </c>
    </row>
    <row r="165" spans="1:2" x14ac:dyDescent="0.25">
      <c r="A165" s="1">
        <v>40781</v>
      </c>
      <c r="B165">
        <v>53151</v>
      </c>
    </row>
    <row r="166" spans="1:2" x14ac:dyDescent="0.25">
      <c r="A166" s="1">
        <v>40784</v>
      </c>
      <c r="B166">
        <v>54642</v>
      </c>
    </row>
    <row r="167" spans="1:2" x14ac:dyDescent="0.25">
      <c r="A167" s="1">
        <v>40785</v>
      </c>
      <c r="B167">
        <v>55223</v>
      </c>
    </row>
    <row r="168" spans="1:2" x14ac:dyDescent="0.25">
      <c r="A168" s="1">
        <v>40786</v>
      </c>
      <c r="B168">
        <v>56115</v>
      </c>
    </row>
    <row r="169" spans="1:2" x14ac:dyDescent="0.25">
      <c r="A169" s="1">
        <v>40787</v>
      </c>
      <c r="B169">
        <v>58201</v>
      </c>
    </row>
    <row r="170" spans="1:2" x14ac:dyDescent="0.25">
      <c r="A170" s="1">
        <v>40788</v>
      </c>
      <c r="B170">
        <v>56930</v>
      </c>
    </row>
    <row r="171" spans="1:2" x14ac:dyDescent="0.25">
      <c r="A171" s="1">
        <v>40791</v>
      </c>
      <c r="B171">
        <v>55103</v>
      </c>
    </row>
    <row r="172" spans="1:2" x14ac:dyDescent="0.25">
      <c r="A172" s="1">
        <v>40792</v>
      </c>
      <c r="B172">
        <v>55754</v>
      </c>
    </row>
    <row r="173" spans="1:2" x14ac:dyDescent="0.25">
      <c r="A173" s="1">
        <v>40794</v>
      </c>
      <c r="B173">
        <v>57746</v>
      </c>
    </row>
    <row r="174" spans="1:2" x14ac:dyDescent="0.25">
      <c r="A174" s="1">
        <v>40795</v>
      </c>
      <c r="B174">
        <v>56072</v>
      </c>
    </row>
    <row r="175" spans="1:2" x14ac:dyDescent="0.25">
      <c r="A175" s="1">
        <v>40798</v>
      </c>
      <c r="B175">
        <v>54950</v>
      </c>
    </row>
    <row r="176" spans="1:2" x14ac:dyDescent="0.25">
      <c r="A176" s="1">
        <v>40799</v>
      </c>
      <c r="B176">
        <v>55608</v>
      </c>
    </row>
    <row r="177" spans="1:2" x14ac:dyDescent="0.25">
      <c r="A177" s="1">
        <v>40800</v>
      </c>
      <c r="B177">
        <v>55927</v>
      </c>
    </row>
    <row r="178" spans="1:2" x14ac:dyDescent="0.25">
      <c r="A178" s="1">
        <v>40801</v>
      </c>
      <c r="B178">
        <v>56535</v>
      </c>
    </row>
    <row r="179" spans="1:2" x14ac:dyDescent="0.25">
      <c r="A179" s="1">
        <v>40802</v>
      </c>
      <c r="B179">
        <v>56709</v>
      </c>
    </row>
    <row r="180" spans="1:2" x14ac:dyDescent="0.25">
      <c r="A180" s="1">
        <v>40805</v>
      </c>
      <c r="B180">
        <v>56751</v>
      </c>
    </row>
    <row r="181" spans="1:2" x14ac:dyDescent="0.25">
      <c r="A181" s="1">
        <v>40806</v>
      </c>
      <c r="B181">
        <v>57175</v>
      </c>
    </row>
    <row r="182" spans="1:2" x14ac:dyDescent="0.25">
      <c r="A182" s="1">
        <v>40807</v>
      </c>
      <c r="B182">
        <v>56986</v>
      </c>
    </row>
    <row r="183" spans="1:2" x14ac:dyDescent="0.25">
      <c r="A183" s="1">
        <v>40808</v>
      </c>
      <c r="B183">
        <v>53593</v>
      </c>
    </row>
    <row r="184" spans="1:2" x14ac:dyDescent="0.25">
      <c r="A184" s="1">
        <v>40809</v>
      </c>
      <c r="B184">
        <v>53245</v>
      </c>
    </row>
    <row r="185" spans="1:2" x14ac:dyDescent="0.25">
      <c r="A185" s="1">
        <v>40812</v>
      </c>
      <c r="B185">
        <v>53241</v>
      </c>
    </row>
    <row r="186" spans="1:2" x14ac:dyDescent="0.25">
      <c r="A186" s="1">
        <v>40813</v>
      </c>
      <c r="B186">
        <v>54625</v>
      </c>
    </row>
    <row r="187" spans="1:2" x14ac:dyDescent="0.25">
      <c r="A187" s="1">
        <v>40814</v>
      </c>
      <c r="B187">
        <v>53992</v>
      </c>
    </row>
    <row r="188" spans="1:2" x14ac:dyDescent="0.25">
      <c r="A188" s="1">
        <v>40815</v>
      </c>
      <c r="B188">
        <v>53450</v>
      </c>
    </row>
    <row r="189" spans="1:2" x14ac:dyDescent="0.25">
      <c r="A189" s="1">
        <v>40816</v>
      </c>
      <c r="B189">
        <v>52515</v>
      </c>
    </row>
    <row r="190" spans="1:2" x14ac:dyDescent="0.25">
      <c r="A190" s="1">
        <v>40819</v>
      </c>
      <c r="B190">
        <v>51465</v>
      </c>
    </row>
    <row r="191" spans="1:2" x14ac:dyDescent="0.25">
      <c r="A191" s="1">
        <v>40820</v>
      </c>
      <c r="B191">
        <v>50016</v>
      </c>
    </row>
    <row r="192" spans="1:2" x14ac:dyDescent="0.25">
      <c r="A192" s="1">
        <v>40821</v>
      </c>
      <c r="B192">
        <v>50574</v>
      </c>
    </row>
    <row r="193" spans="1:2" x14ac:dyDescent="0.25">
      <c r="A193" s="1">
        <v>40822</v>
      </c>
      <c r="B193">
        <v>52254</v>
      </c>
    </row>
    <row r="194" spans="1:2" x14ac:dyDescent="0.25">
      <c r="A194" s="1">
        <v>40823</v>
      </c>
      <c r="B194">
        <v>51866</v>
      </c>
    </row>
    <row r="195" spans="1:2" x14ac:dyDescent="0.25">
      <c r="A195" s="1">
        <v>40826</v>
      </c>
      <c r="B195">
        <v>52683</v>
      </c>
    </row>
    <row r="196" spans="1:2" x14ac:dyDescent="0.25">
      <c r="A196" s="1">
        <v>40827</v>
      </c>
      <c r="B196">
        <v>53618</v>
      </c>
    </row>
    <row r="197" spans="1:2" x14ac:dyDescent="0.25">
      <c r="A197" s="1">
        <v>40829</v>
      </c>
      <c r="B197">
        <v>54020</v>
      </c>
    </row>
    <row r="198" spans="1:2" x14ac:dyDescent="0.25">
      <c r="A198" s="1">
        <v>40830</v>
      </c>
      <c r="B198">
        <v>54744</v>
      </c>
    </row>
    <row r="199" spans="1:2" x14ac:dyDescent="0.25">
      <c r="A199" s="1">
        <v>40833</v>
      </c>
      <c r="B199">
        <v>53907</v>
      </c>
    </row>
    <row r="200" spans="1:2" x14ac:dyDescent="0.25">
      <c r="A200" s="1">
        <v>40834</v>
      </c>
      <c r="B200">
        <v>54167</v>
      </c>
    </row>
    <row r="201" spans="1:2" x14ac:dyDescent="0.25">
      <c r="A201" s="1">
        <v>40835</v>
      </c>
      <c r="B201">
        <v>54914</v>
      </c>
    </row>
    <row r="202" spans="1:2" x14ac:dyDescent="0.25">
      <c r="A202" s="1">
        <v>40836</v>
      </c>
      <c r="B202">
        <v>54069</v>
      </c>
    </row>
    <row r="203" spans="1:2" x14ac:dyDescent="0.25">
      <c r="A203" s="1">
        <v>40837</v>
      </c>
      <c r="B203">
        <v>55164</v>
      </c>
    </row>
    <row r="204" spans="1:2" x14ac:dyDescent="0.25">
      <c r="A204" s="1">
        <v>40840</v>
      </c>
      <c r="B204">
        <v>56639</v>
      </c>
    </row>
    <row r="205" spans="1:2" x14ac:dyDescent="0.25">
      <c r="A205" s="1">
        <v>40841</v>
      </c>
      <c r="B205">
        <v>56308</v>
      </c>
    </row>
    <row r="206" spans="1:2" x14ac:dyDescent="0.25">
      <c r="A206" s="1">
        <v>40842</v>
      </c>
      <c r="B206">
        <v>56800</v>
      </c>
    </row>
    <row r="207" spans="1:2" x14ac:dyDescent="0.25">
      <c r="A207" s="1">
        <v>40843</v>
      </c>
      <c r="B207">
        <v>59241</v>
      </c>
    </row>
    <row r="208" spans="1:2" x14ac:dyDescent="0.25">
      <c r="A208" s="1">
        <v>40844</v>
      </c>
      <c r="B208">
        <v>59295</v>
      </c>
    </row>
    <row r="209" spans="1:2" x14ac:dyDescent="0.25">
      <c r="A209" s="1">
        <v>40847</v>
      </c>
      <c r="B209">
        <v>58551</v>
      </c>
    </row>
    <row r="210" spans="1:2" x14ac:dyDescent="0.25">
      <c r="A210" s="1">
        <v>40848</v>
      </c>
      <c r="B210">
        <v>56944</v>
      </c>
    </row>
    <row r="211" spans="1:2" x14ac:dyDescent="0.25">
      <c r="A211" s="1">
        <v>40850</v>
      </c>
      <c r="B211">
        <v>58158</v>
      </c>
    </row>
    <row r="212" spans="1:2" x14ac:dyDescent="0.25">
      <c r="A212" s="1">
        <v>40851</v>
      </c>
      <c r="B212">
        <v>58293</v>
      </c>
    </row>
    <row r="213" spans="1:2" x14ac:dyDescent="0.25">
      <c r="A213" s="1">
        <v>40854</v>
      </c>
      <c r="B213">
        <v>59119</v>
      </c>
    </row>
    <row r="214" spans="1:2" x14ac:dyDescent="0.25">
      <c r="A214" s="1">
        <v>40855</v>
      </c>
      <c r="B214">
        <v>58978</v>
      </c>
    </row>
    <row r="215" spans="1:2" x14ac:dyDescent="0.25">
      <c r="A215" s="1">
        <v>40856</v>
      </c>
      <c r="B215">
        <v>57773</v>
      </c>
    </row>
    <row r="216" spans="1:2" x14ac:dyDescent="0.25">
      <c r="A216" s="1">
        <v>40857</v>
      </c>
      <c r="B216">
        <v>57799</v>
      </c>
    </row>
    <row r="217" spans="1:2" x14ac:dyDescent="0.25">
      <c r="A217" s="1">
        <v>40858</v>
      </c>
      <c r="B217">
        <v>58448</v>
      </c>
    </row>
    <row r="218" spans="1:2" x14ac:dyDescent="0.25">
      <c r="A218" s="1">
        <v>40861</v>
      </c>
      <c r="B218">
        <v>58289</v>
      </c>
    </row>
    <row r="219" spans="1:2" x14ac:dyDescent="0.25">
      <c r="A219" s="1">
        <v>40863</v>
      </c>
      <c r="B219">
        <v>58378</v>
      </c>
    </row>
    <row r="220" spans="1:2" x14ac:dyDescent="0.25">
      <c r="A220" s="1">
        <v>40864</v>
      </c>
      <c r="B220">
        <v>57785</v>
      </c>
    </row>
    <row r="221" spans="1:2" x14ac:dyDescent="0.25">
      <c r="A221" s="1">
        <v>40865</v>
      </c>
      <c r="B221">
        <v>56844</v>
      </c>
    </row>
    <row r="222" spans="1:2" x14ac:dyDescent="0.25">
      <c r="A222" s="1">
        <v>40868</v>
      </c>
      <c r="B222">
        <v>55860</v>
      </c>
    </row>
    <row r="223" spans="1:2" x14ac:dyDescent="0.25">
      <c r="A223" s="1">
        <v>40869</v>
      </c>
      <c r="B223">
        <v>56024</v>
      </c>
    </row>
    <row r="224" spans="1:2" x14ac:dyDescent="0.25">
      <c r="A224" s="1">
        <v>40870</v>
      </c>
      <c r="B224">
        <v>55268</v>
      </c>
    </row>
    <row r="225" spans="1:2" x14ac:dyDescent="0.25">
      <c r="A225" s="1">
        <v>40871</v>
      </c>
      <c r="B225">
        <v>55031</v>
      </c>
    </row>
    <row r="226" spans="1:2" x14ac:dyDescent="0.25">
      <c r="A226" s="1">
        <v>40872</v>
      </c>
      <c r="B226">
        <v>55090</v>
      </c>
    </row>
    <row r="227" spans="1:2" x14ac:dyDescent="0.25">
      <c r="A227" s="1">
        <v>40875</v>
      </c>
      <c r="B227">
        <v>56137</v>
      </c>
    </row>
    <row r="228" spans="1:2" x14ac:dyDescent="0.25">
      <c r="A228" s="1">
        <v>40876</v>
      </c>
      <c r="B228">
        <v>55755</v>
      </c>
    </row>
    <row r="229" spans="1:2" x14ac:dyDescent="0.25">
      <c r="A229" s="1">
        <v>40877</v>
      </c>
      <c r="B229">
        <v>57181</v>
      </c>
    </row>
    <row r="230" spans="1:2" x14ac:dyDescent="0.25">
      <c r="A230" s="1">
        <v>40878</v>
      </c>
      <c r="B230">
        <v>58047</v>
      </c>
    </row>
    <row r="231" spans="1:2" x14ac:dyDescent="0.25">
      <c r="A231" s="1">
        <v>40879</v>
      </c>
      <c r="B231">
        <v>58185</v>
      </c>
    </row>
    <row r="232" spans="1:2" x14ac:dyDescent="0.25">
      <c r="A232" s="1">
        <v>40882</v>
      </c>
      <c r="B232">
        <v>58874</v>
      </c>
    </row>
    <row r="233" spans="1:2" x14ac:dyDescent="0.25">
      <c r="A233" s="1">
        <v>40883</v>
      </c>
      <c r="B233">
        <v>58838</v>
      </c>
    </row>
    <row r="234" spans="1:2" x14ac:dyDescent="0.25">
      <c r="A234" s="1">
        <v>40884</v>
      </c>
      <c r="B234">
        <v>58966</v>
      </c>
    </row>
    <row r="235" spans="1:2" x14ac:dyDescent="0.25">
      <c r="A235" s="1">
        <v>40885</v>
      </c>
      <c r="B235">
        <v>57767</v>
      </c>
    </row>
    <row r="236" spans="1:2" x14ac:dyDescent="0.25">
      <c r="A236" s="1">
        <v>40886</v>
      </c>
      <c r="B236">
        <v>58099</v>
      </c>
    </row>
    <row r="237" spans="1:2" x14ac:dyDescent="0.25">
      <c r="A237" s="1">
        <v>40889</v>
      </c>
      <c r="B237">
        <v>57246</v>
      </c>
    </row>
    <row r="238" spans="1:2" x14ac:dyDescent="0.25">
      <c r="A238" s="1">
        <v>40890</v>
      </c>
      <c r="B238">
        <v>57743</v>
      </c>
    </row>
    <row r="239" spans="1:2" x14ac:dyDescent="0.25">
      <c r="A239" s="1">
        <v>40891</v>
      </c>
      <c r="B239">
        <v>57016</v>
      </c>
    </row>
    <row r="240" spans="1:2" x14ac:dyDescent="0.25">
      <c r="A240" s="1">
        <v>40892</v>
      </c>
      <c r="B240">
        <v>56849</v>
      </c>
    </row>
    <row r="241" spans="1:2" x14ac:dyDescent="0.25">
      <c r="A241" s="1">
        <v>40893</v>
      </c>
      <c r="B241">
        <v>56343</v>
      </c>
    </row>
    <row r="242" spans="1:2" x14ac:dyDescent="0.25">
      <c r="A242" s="1">
        <v>40896</v>
      </c>
      <c r="B242">
        <v>55879</v>
      </c>
    </row>
    <row r="243" spans="1:2" x14ac:dyDescent="0.25">
      <c r="A243" s="1">
        <v>40897</v>
      </c>
      <c r="B243">
        <v>56367</v>
      </c>
    </row>
    <row r="244" spans="1:2" x14ac:dyDescent="0.25">
      <c r="A244" s="1">
        <v>40898</v>
      </c>
      <c r="B244">
        <v>56348</v>
      </c>
    </row>
    <row r="245" spans="1:2" x14ac:dyDescent="0.25">
      <c r="A245" s="1">
        <v>40899</v>
      </c>
      <c r="B245">
        <v>57159</v>
      </c>
    </row>
    <row r="246" spans="1:2" x14ac:dyDescent="0.25">
      <c r="A246" s="1">
        <v>40900</v>
      </c>
      <c r="B246">
        <v>57655</v>
      </c>
    </row>
    <row r="247" spans="1:2" x14ac:dyDescent="0.25">
      <c r="A247" s="1">
        <v>40903</v>
      </c>
      <c r="B247">
        <v>57782</v>
      </c>
    </row>
    <row r="248" spans="1:2" x14ac:dyDescent="0.25">
      <c r="A248" s="1">
        <v>40904</v>
      </c>
      <c r="B248">
        <v>57914</v>
      </c>
    </row>
    <row r="249" spans="1:2" x14ac:dyDescent="0.25">
      <c r="A249" s="1">
        <v>40905</v>
      </c>
      <c r="B249">
        <v>57052</v>
      </c>
    </row>
    <row r="250" spans="1:2" x14ac:dyDescent="0.25">
      <c r="A250" s="1">
        <v>40906</v>
      </c>
      <c r="B250">
        <v>56649</v>
      </c>
    </row>
    <row r="251" spans="1:2" x14ac:dyDescent="0.25">
      <c r="A251" s="1">
        <v>40910</v>
      </c>
      <c r="B251">
        <v>57224</v>
      </c>
    </row>
    <row r="252" spans="1:2" x14ac:dyDescent="0.25">
      <c r="A252" s="1">
        <v>40911</v>
      </c>
      <c r="B252">
        <v>58917</v>
      </c>
    </row>
    <row r="253" spans="1:2" x14ac:dyDescent="0.25">
      <c r="A253" s="1">
        <v>40912</v>
      </c>
      <c r="B253">
        <v>59103</v>
      </c>
    </row>
    <row r="254" spans="1:2" x14ac:dyDescent="0.25">
      <c r="A254" s="1">
        <v>40913</v>
      </c>
      <c r="B254">
        <v>58547</v>
      </c>
    </row>
    <row r="255" spans="1:2" x14ac:dyDescent="0.25">
      <c r="A255" s="1">
        <v>40914</v>
      </c>
      <c r="B255">
        <v>58683</v>
      </c>
    </row>
    <row r="256" spans="1:2" x14ac:dyDescent="0.25">
      <c r="A256" s="1">
        <v>40917</v>
      </c>
      <c r="B256">
        <v>58882</v>
      </c>
    </row>
    <row r="257" spans="1:2" x14ac:dyDescent="0.25">
      <c r="A257" s="1">
        <v>40918</v>
      </c>
      <c r="B257">
        <v>59893</v>
      </c>
    </row>
    <row r="258" spans="1:2" x14ac:dyDescent="0.25">
      <c r="A258" s="1">
        <v>40919</v>
      </c>
      <c r="B258">
        <v>59849</v>
      </c>
    </row>
    <row r="259" spans="1:2" x14ac:dyDescent="0.25">
      <c r="A259" s="1">
        <v>40920</v>
      </c>
      <c r="B259">
        <v>59903</v>
      </c>
    </row>
    <row r="260" spans="1:2" x14ac:dyDescent="0.25">
      <c r="A260" s="1">
        <v>40921</v>
      </c>
      <c r="B260">
        <v>59141</v>
      </c>
    </row>
    <row r="261" spans="1:2" x14ac:dyDescent="0.25">
      <c r="A261" s="1">
        <v>40924</v>
      </c>
      <c r="B261">
        <v>59735</v>
      </c>
    </row>
    <row r="262" spans="1:2" x14ac:dyDescent="0.25">
      <c r="A262" s="1">
        <v>40925</v>
      </c>
      <c r="B262">
        <v>60635</v>
      </c>
    </row>
    <row r="263" spans="1:2" x14ac:dyDescent="0.25">
      <c r="A263" s="1">
        <v>40926</v>
      </c>
      <c r="B263">
        <v>61228</v>
      </c>
    </row>
    <row r="264" spans="1:2" x14ac:dyDescent="0.25">
      <c r="A264" s="1">
        <v>40927</v>
      </c>
      <c r="B264">
        <v>61976</v>
      </c>
    </row>
    <row r="265" spans="1:2" x14ac:dyDescent="0.25">
      <c r="A265" s="1">
        <v>40928</v>
      </c>
      <c r="B265">
        <v>62051</v>
      </c>
    </row>
    <row r="266" spans="1:2" x14ac:dyDescent="0.25">
      <c r="A266" s="1">
        <v>40931</v>
      </c>
      <c r="B266">
        <v>62324</v>
      </c>
    </row>
    <row r="267" spans="1:2" x14ac:dyDescent="0.25">
      <c r="A267" s="1">
        <v>40932</v>
      </c>
      <c r="B267">
        <v>62230</v>
      </c>
    </row>
    <row r="268" spans="1:2" x14ac:dyDescent="0.25">
      <c r="A268" s="1">
        <v>40934</v>
      </c>
      <c r="B268">
        <v>63393</v>
      </c>
    </row>
    <row r="269" spans="1:2" x14ac:dyDescent="0.25">
      <c r="A269" s="1">
        <v>40935</v>
      </c>
      <c r="B269">
        <v>63004</v>
      </c>
    </row>
    <row r="270" spans="1:2" x14ac:dyDescent="0.25">
      <c r="A270" s="1">
        <v>40938</v>
      </c>
      <c r="B270">
        <v>62391</v>
      </c>
    </row>
    <row r="271" spans="1:2" x14ac:dyDescent="0.25">
      <c r="A271" s="1">
        <v>40939</v>
      </c>
      <c r="B271">
        <v>63009</v>
      </c>
    </row>
    <row r="272" spans="1:2" x14ac:dyDescent="0.25">
      <c r="A272" s="1">
        <v>40940</v>
      </c>
      <c r="B272">
        <v>64180</v>
      </c>
    </row>
    <row r="273" spans="1:2" x14ac:dyDescent="0.25">
      <c r="A273" s="1">
        <v>40941</v>
      </c>
      <c r="B273">
        <v>64525</v>
      </c>
    </row>
    <row r="274" spans="1:2" x14ac:dyDescent="0.25">
      <c r="A274" s="1">
        <v>40942</v>
      </c>
      <c r="B274">
        <v>65229</v>
      </c>
    </row>
    <row r="275" spans="1:2" x14ac:dyDescent="0.25">
      <c r="A275" s="1">
        <v>40945</v>
      </c>
      <c r="B275">
        <v>65019</v>
      </c>
    </row>
    <row r="276" spans="1:2" x14ac:dyDescent="0.25">
      <c r="A276" s="1">
        <v>40946</v>
      </c>
      <c r="B276">
        <v>65447</v>
      </c>
    </row>
    <row r="277" spans="1:2" x14ac:dyDescent="0.25">
      <c r="A277" s="1">
        <v>40947</v>
      </c>
      <c r="B277">
        <v>65978</v>
      </c>
    </row>
    <row r="278" spans="1:2" x14ac:dyDescent="0.25">
      <c r="A278" s="1">
        <v>40948</v>
      </c>
      <c r="B278">
        <v>65511</v>
      </c>
    </row>
    <row r="279" spans="1:2" x14ac:dyDescent="0.25">
      <c r="A279" s="1">
        <v>40949</v>
      </c>
      <c r="B279">
        <v>64233</v>
      </c>
    </row>
    <row r="280" spans="1:2" x14ac:dyDescent="0.25">
      <c r="A280" s="1">
        <v>40952</v>
      </c>
      <c r="B280">
        <v>65199</v>
      </c>
    </row>
    <row r="281" spans="1:2" x14ac:dyDescent="0.25">
      <c r="A281" s="1">
        <v>40953</v>
      </c>
      <c r="B281">
        <v>65328</v>
      </c>
    </row>
    <row r="282" spans="1:2" x14ac:dyDescent="0.25">
      <c r="A282" s="1">
        <v>40954</v>
      </c>
      <c r="B282">
        <v>65575</v>
      </c>
    </row>
    <row r="283" spans="1:2" x14ac:dyDescent="0.25">
      <c r="A283" s="1">
        <v>40955</v>
      </c>
      <c r="B283">
        <v>65559</v>
      </c>
    </row>
    <row r="284" spans="1:2" x14ac:dyDescent="0.25">
      <c r="A284" s="1">
        <v>40956</v>
      </c>
      <c r="B284">
        <v>66100</v>
      </c>
    </row>
    <row r="285" spans="1:2" x14ac:dyDescent="0.25">
      <c r="A285" s="1">
        <v>40961</v>
      </c>
      <c r="B285">
        <v>66016</v>
      </c>
    </row>
    <row r="286" spans="1:2" x14ac:dyDescent="0.25">
      <c r="A286" s="1">
        <v>40962</v>
      </c>
      <c r="B286">
        <v>65905</v>
      </c>
    </row>
    <row r="287" spans="1:2" x14ac:dyDescent="0.25">
      <c r="A287" s="1">
        <v>40963</v>
      </c>
      <c r="B287">
        <v>66154</v>
      </c>
    </row>
    <row r="288" spans="1:2" x14ac:dyDescent="0.25">
      <c r="A288" s="1">
        <v>40966</v>
      </c>
      <c r="B288">
        <v>65368</v>
      </c>
    </row>
    <row r="289" spans="1:2" x14ac:dyDescent="0.25">
      <c r="A289" s="1">
        <v>40967</v>
      </c>
      <c r="B289">
        <v>65851</v>
      </c>
    </row>
    <row r="290" spans="1:2" x14ac:dyDescent="0.25">
      <c r="A290" s="1">
        <v>40968</v>
      </c>
      <c r="B290">
        <v>66096</v>
      </c>
    </row>
    <row r="291" spans="1:2" x14ac:dyDescent="0.25">
      <c r="A291" s="1">
        <v>40969</v>
      </c>
      <c r="B291">
        <v>66634</v>
      </c>
    </row>
    <row r="292" spans="1:2" x14ac:dyDescent="0.25">
      <c r="A292" s="1">
        <v>40970</v>
      </c>
      <c r="B292">
        <v>67402</v>
      </c>
    </row>
    <row r="293" spans="1:2" x14ac:dyDescent="0.25">
      <c r="A293" s="1">
        <v>40973</v>
      </c>
      <c r="B293">
        <v>67035</v>
      </c>
    </row>
    <row r="294" spans="1:2" x14ac:dyDescent="0.25">
      <c r="A294" s="1">
        <v>40974</v>
      </c>
      <c r="B294">
        <v>65193</v>
      </c>
    </row>
    <row r="295" spans="1:2" x14ac:dyDescent="0.25">
      <c r="A295" s="1">
        <v>40975</v>
      </c>
      <c r="B295">
        <v>65644</v>
      </c>
    </row>
    <row r="296" spans="1:2" x14ac:dyDescent="0.25">
      <c r="A296" s="1">
        <v>40976</v>
      </c>
      <c r="B296">
        <v>66994</v>
      </c>
    </row>
    <row r="297" spans="1:2" x14ac:dyDescent="0.25">
      <c r="A297" s="1">
        <v>40977</v>
      </c>
      <c r="B297">
        <v>67103</v>
      </c>
    </row>
    <row r="298" spans="1:2" x14ac:dyDescent="0.25">
      <c r="A298" s="1">
        <v>40980</v>
      </c>
      <c r="B298">
        <v>66324</v>
      </c>
    </row>
    <row r="299" spans="1:2" x14ac:dyDescent="0.25">
      <c r="A299" s="1">
        <v>40981</v>
      </c>
      <c r="B299">
        <v>67437</v>
      </c>
    </row>
    <row r="300" spans="1:2" x14ac:dyDescent="0.25">
      <c r="A300" s="1">
        <v>40982</v>
      </c>
      <c r="B300">
        <v>68271</v>
      </c>
    </row>
    <row r="301" spans="1:2" x14ac:dyDescent="0.25">
      <c r="A301" s="1">
        <v>40983</v>
      </c>
      <c r="B301">
        <v>67825</v>
      </c>
    </row>
    <row r="302" spans="1:2" x14ac:dyDescent="0.25">
      <c r="A302" s="1">
        <v>40984</v>
      </c>
      <c r="B302">
        <v>67787</v>
      </c>
    </row>
    <row r="303" spans="1:2" x14ac:dyDescent="0.25">
      <c r="A303" s="1">
        <v>40987</v>
      </c>
      <c r="B303">
        <v>67898</v>
      </c>
    </row>
    <row r="304" spans="1:2" x14ac:dyDescent="0.25">
      <c r="A304" s="1">
        <v>40988</v>
      </c>
      <c r="B304">
        <v>67003</v>
      </c>
    </row>
    <row r="305" spans="1:2" x14ac:dyDescent="0.25">
      <c r="A305" s="1">
        <v>40989</v>
      </c>
      <c r="B305">
        <v>67032</v>
      </c>
    </row>
    <row r="306" spans="1:2" x14ac:dyDescent="0.25">
      <c r="A306" s="1">
        <v>40990</v>
      </c>
      <c r="B306">
        <v>65862</v>
      </c>
    </row>
    <row r="307" spans="1:2" x14ac:dyDescent="0.25">
      <c r="A307" s="1">
        <v>40991</v>
      </c>
      <c r="B307">
        <v>65891</v>
      </c>
    </row>
    <row r="308" spans="1:2" x14ac:dyDescent="0.25">
      <c r="A308" s="1">
        <v>40994</v>
      </c>
      <c r="B308">
        <v>66473</v>
      </c>
    </row>
    <row r="309" spans="1:2" x14ac:dyDescent="0.25">
      <c r="A309" s="1">
        <v>40995</v>
      </c>
      <c r="B309">
        <v>66554</v>
      </c>
    </row>
    <row r="310" spans="1:2" x14ac:dyDescent="0.25">
      <c r="A310" s="1">
        <v>40996</v>
      </c>
      <c r="B310">
        <v>65119</v>
      </c>
    </row>
    <row r="311" spans="1:2" x14ac:dyDescent="0.25">
      <c r="A311" s="1">
        <v>40997</v>
      </c>
      <c r="B311">
        <v>64409</v>
      </c>
    </row>
    <row r="312" spans="1:2" x14ac:dyDescent="0.25">
      <c r="A312" s="1">
        <v>40998</v>
      </c>
      <c r="B312">
        <v>64667</v>
      </c>
    </row>
    <row r="313" spans="1:2" x14ac:dyDescent="0.25">
      <c r="A313" s="1">
        <v>41001</v>
      </c>
      <c r="B313">
        <v>65095</v>
      </c>
    </row>
    <row r="314" spans="1:2" x14ac:dyDescent="0.25">
      <c r="A314" s="1">
        <v>41002</v>
      </c>
      <c r="B314">
        <v>64649</v>
      </c>
    </row>
    <row r="315" spans="1:2" x14ac:dyDescent="0.25">
      <c r="A315" s="1">
        <v>41003</v>
      </c>
      <c r="B315">
        <v>63684</v>
      </c>
    </row>
    <row r="316" spans="1:2" x14ac:dyDescent="0.25">
      <c r="A316" s="1">
        <v>41004</v>
      </c>
      <c r="B316">
        <v>63805</v>
      </c>
    </row>
    <row r="317" spans="1:2" x14ac:dyDescent="0.25">
      <c r="A317" s="1">
        <v>41008</v>
      </c>
      <c r="B317">
        <v>62729</v>
      </c>
    </row>
    <row r="318" spans="1:2" x14ac:dyDescent="0.25">
      <c r="A318" s="1">
        <v>41009</v>
      </c>
      <c r="B318">
        <v>61860</v>
      </c>
    </row>
    <row r="319" spans="1:2" x14ac:dyDescent="0.25">
      <c r="A319" s="1">
        <v>41010</v>
      </c>
      <c r="B319">
        <v>61868</v>
      </c>
    </row>
    <row r="320" spans="1:2" x14ac:dyDescent="0.25">
      <c r="A320" s="1">
        <v>41011</v>
      </c>
      <c r="B320">
        <v>62500</v>
      </c>
    </row>
    <row r="321" spans="1:2" x14ac:dyDescent="0.25">
      <c r="A321" s="1">
        <v>41012</v>
      </c>
      <c r="B321">
        <v>62118</v>
      </c>
    </row>
    <row r="322" spans="1:2" x14ac:dyDescent="0.25">
      <c r="A322" s="1">
        <v>41015</v>
      </c>
      <c r="B322">
        <v>61960</v>
      </c>
    </row>
    <row r="323" spans="1:2" x14ac:dyDescent="0.25">
      <c r="A323" s="1">
        <v>41016</v>
      </c>
      <c r="B323">
        <v>62710</v>
      </c>
    </row>
    <row r="324" spans="1:2" x14ac:dyDescent="0.25">
      <c r="A324" s="1">
        <v>41017</v>
      </c>
      <c r="B324">
        <v>62958</v>
      </c>
    </row>
    <row r="325" spans="1:2" x14ac:dyDescent="0.25">
      <c r="A325" s="1">
        <v>41018</v>
      </c>
      <c r="B325">
        <v>62843</v>
      </c>
    </row>
    <row r="326" spans="1:2" x14ac:dyDescent="0.25">
      <c r="A326" s="1">
        <v>41019</v>
      </c>
      <c r="B326">
        <v>62889</v>
      </c>
    </row>
    <row r="327" spans="1:2" x14ac:dyDescent="0.25">
      <c r="A327" s="1">
        <v>41022</v>
      </c>
      <c r="B327">
        <v>61288</v>
      </c>
    </row>
    <row r="328" spans="1:2" x14ac:dyDescent="0.25">
      <c r="A328" s="1">
        <v>41023</v>
      </c>
      <c r="B328">
        <v>61664</v>
      </c>
    </row>
    <row r="329" spans="1:2" x14ac:dyDescent="0.25">
      <c r="A329" s="1">
        <v>41024</v>
      </c>
      <c r="B329">
        <v>61810</v>
      </c>
    </row>
    <row r="330" spans="1:2" x14ac:dyDescent="0.25">
      <c r="A330" s="1">
        <v>41025</v>
      </c>
      <c r="B330">
        <v>61710</v>
      </c>
    </row>
    <row r="331" spans="1:2" x14ac:dyDescent="0.25">
      <c r="A331" s="1">
        <v>41026</v>
      </c>
      <c r="B331">
        <v>61930</v>
      </c>
    </row>
    <row r="332" spans="1:2" x14ac:dyDescent="0.25">
      <c r="A332" s="1">
        <v>41029</v>
      </c>
      <c r="B332">
        <v>61475</v>
      </c>
    </row>
    <row r="333" spans="1:2" x14ac:dyDescent="0.25">
      <c r="A333" s="1">
        <v>41031</v>
      </c>
      <c r="B333">
        <v>62064</v>
      </c>
    </row>
    <row r="334" spans="1:2" x14ac:dyDescent="0.25">
      <c r="A334" s="1">
        <v>41032</v>
      </c>
      <c r="B334">
        <v>62110</v>
      </c>
    </row>
    <row r="335" spans="1:2" x14ac:dyDescent="0.25">
      <c r="A335" s="1">
        <v>41033</v>
      </c>
      <c r="B335">
        <v>61213</v>
      </c>
    </row>
    <row r="336" spans="1:2" x14ac:dyDescent="0.25">
      <c r="A336" s="1">
        <v>41036</v>
      </c>
      <c r="B336">
        <v>60929</v>
      </c>
    </row>
    <row r="337" spans="1:2" x14ac:dyDescent="0.25">
      <c r="A337" s="1">
        <v>41037</v>
      </c>
      <c r="B337">
        <v>60223</v>
      </c>
    </row>
    <row r="338" spans="1:2" x14ac:dyDescent="0.25">
      <c r="A338" s="1">
        <v>41038</v>
      </c>
      <c r="B338">
        <v>59806</v>
      </c>
    </row>
    <row r="339" spans="1:2" x14ac:dyDescent="0.25">
      <c r="A339" s="1">
        <v>41039</v>
      </c>
      <c r="B339">
        <v>60215</v>
      </c>
    </row>
    <row r="340" spans="1:2" x14ac:dyDescent="0.25">
      <c r="A340" s="1">
        <v>41040</v>
      </c>
      <c r="B340">
        <v>59802</v>
      </c>
    </row>
    <row r="341" spans="1:2" x14ac:dyDescent="0.25">
      <c r="A341" s="1">
        <v>41043</v>
      </c>
      <c r="B341">
        <v>58125</v>
      </c>
    </row>
    <row r="342" spans="1:2" x14ac:dyDescent="0.25">
      <c r="A342" s="1">
        <v>41044</v>
      </c>
      <c r="B342">
        <v>57134</v>
      </c>
    </row>
    <row r="343" spans="1:2" x14ac:dyDescent="0.25">
      <c r="A343" s="1">
        <v>41045</v>
      </c>
      <c r="B343">
        <v>56175</v>
      </c>
    </row>
    <row r="344" spans="1:2" x14ac:dyDescent="0.25">
      <c r="A344" s="1">
        <v>41046</v>
      </c>
      <c r="B344">
        <v>55106</v>
      </c>
    </row>
    <row r="345" spans="1:2" x14ac:dyDescent="0.25">
      <c r="A345" s="1">
        <v>41047</v>
      </c>
      <c r="B345">
        <v>54397</v>
      </c>
    </row>
    <row r="346" spans="1:2" x14ac:dyDescent="0.25">
      <c r="A346" s="1">
        <v>41050</v>
      </c>
      <c r="B346">
        <v>55874</v>
      </c>
    </row>
    <row r="347" spans="1:2" x14ac:dyDescent="0.25">
      <c r="A347" s="1">
        <v>41051</v>
      </c>
      <c r="B347">
        <v>55730</v>
      </c>
    </row>
    <row r="348" spans="1:2" x14ac:dyDescent="0.25">
      <c r="A348" s="1">
        <v>41052</v>
      </c>
      <c r="B348">
        <v>53967</v>
      </c>
    </row>
    <row r="349" spans="1:2" x14ac:dyDescent="0.25">
      <c r="A349" s="1">
        <v>41053</v>
      </c>
      <c r="B349">
        <v>53807</v>
      </c>
    </row>
    <row r="350" spans="1:2" x14ac:dyDescent="0.25">
      <c r="A350" s="1">
        <v>41054</v>
      </c>
      <c r="B350">
        <v>54533</v>
      </c>
    </row>
    <row r="351" spans="1:2" x14ac:dyDescent="0.25">
      <c r="A351" s="1">
        <v>41057</v>
      </c>
      <c r="B351">
        <v>55347</v>
      </c>
    </row>
    <row r="352" spans="1:2" x14ac:dyDescent="0.25">
      <c r="A352" s="1">
        <v>41058</v>
      </c>
      <c r="B352">
        <v>55014</v>
      </c>
    </row>
    <row r="353" spans="1:2" x14ac:dyDescent="0.25">
      <c r="A353" s="1">
        <v>41059</v>
      </c>
      <c r="B353">
        <v>53710</v>
      </c>
    </row>
    <row r="354" spans="1:2" x14ac:dyDescent="0.25">
      <c r="A354" s="1">
        <v>41060</v>
      </c>
      <c r="B354">
        <v>53778</v>
      </c>
    </row>
    <row r="355" spans="1:2" x14ac:dyDescent="0.25">
      <c r="A355" s="1">
        <v>41061</v>
      </c>
      <c r="B355">
        <v>53712</v>
      </c>
    </row>
    <row r="356" spans="1:2" x14ac:dyDescent="0.25">
      <c r="A356" s="1">
        <v>41064</v>
      </c>
      <c r="B356">
        <v>53662</v>
      </c>
    </row>
    <row r="357" spans="1:2" x14ac:dyDescent="0.25">
      <c r="A357" s="1">
        <v>41065</v>
      </c>
      <c r="B357">
        <v>53289</v>
      </c>
    </row>
    <row r="358" spans="1:2" x14ac:dyDescent="0.25">
      <c r="A358" s="1">
        <v>41066</v>
      </c>
      <c r="B358">
        <v>53715</v>
      </c>
    </row>
    <row r="359" spans="1:2" x14ac:dyDescent="0.25">
      <c r="A359" s="1">
        <v>41068</v>
      </c>
      <c r="B359">
        <v>54084</v>
      </c>
    </row>
    <row r="360" spans="1:2" x14ac:dyDescent="0.25">
      <c r="A360" s="1">
        <v>41071</v>
      </c>
      <c r="B360">
        <v>54535</v>
      </c>
    </row>
    <row r="361" spans="1:2" x14ac:dyDescent="0.25">
      <c r="A361" s="1">
        <v>41072</v>
      </c>
      <c r="B361">
        <v>54524</v>
      </c>
    </row>
    <row r="362" spans="1:2" x14ac:dyDescent="0.25">
      <c r="A362" s="1">
        <v>41073</v>
      </c>
      <c r="B362">
        <v>55270</v>
      </c>
    </row>
    <row r="363" spans="1:2" x14ac:dyDescent="0.25">
      <c r="A363" s="1">
        <v>41074</v>
      </c>
      <c r="B363">
        <v>55479</v>
      </c>
    </row>
    <row r="364" spans="1:2" x14ac:dyDescent="0.25">
      <c r="A364" s="1">
        <v>41075</v>
      </c>
      <c r="B364">
        <v>55444</v>
      </c>
    </row>
    <row r="365" spans="1:2" x14ac:dyDescent="0.25">
      <c r="A365" s="1">
        <v>41078</v>
      </c>
      <c r="B365">
        <v>56221</v>
      </c>
    </row>
    <row r="366" spans="1:2" x14ac:dyDescent="0.25">
      <c r="A366" s="1">
        <v>41079</v>
      </c>
      <c r="B366">
        <v>57011</v>
      </c>
    </row>
    <row r="367" spans="1:2" x14ac:dyDescent="0.25">
      <c r="A367" s="1">
        <v>41080</v>
      </c>
      <c r="B367">
        <v>57046</v>
      </c>
    </row>
    <row r="368" spans="1:2" x14ac:dyDescent="0.25">
      <c r="A368" s="1">
        <v>41081</v>
      </c>
      <c r="B368">
        <v>56328</v>
      </c>
    </row>
    <row r="369" spans="1:2" x14ac:dyDescent="0.25">
      <c r="A369" s="1">
        <v>41082</v>
      </c>
      <c r="B369">
        <v>55433</v>
      </c>
    </row>
    <row r="370" spans="1:2" x14ac:dyDescent="0.25">
      <c r="A370" s="1">
        <v>41085</v>
      </c>
      <c r="B370">
        <v>53995</v>
      </c>
    </row>
    <row r="371" spans="1:2" x14ac:dyDescent="0.25">
      <c r="A371" s="1">
        <v>41086</v>
      </c>
      <c r="B371">
        <v>53780</v>
      </c>
    </row>
    <row r="372" spans="1:2" x14ac:dyDescent="0.25">
      <c r="A372" s="1">
        <v>41087</v>
      </c>
      <c r="B372">
        <v>53478</v>
      </c>
    </row>
    <row r="373" spans="1:2" x14ac:dyDescent="0.25">
      <c r="A373" s="1">
        <v>41088</v>
      </c>
      <c r="B373">
        <v>52784</v>
      </c>
    </row>
    <row r="374" spans="1:2" x14ac:dyDescent="0.25">
      <c r="A374" s="1">
        <v>41089</v>
      </c>
      <c r="B374">
        <v>54040</v>
      </c>
    </row>
    <row r="375" spans="1:2" x14ac:dyDescent="0.25">
      <c r="A375" s="1">
        <v>41092</v>
      </c>
      <c r="B375">
        <v>54335</v>
      </c>
    </row>
    <row r="376" spans="1:2" x14ac:dyDescent="0.25">
      <c r="A376" s="1">
        <v>41093</v>
      </c>
      <c r="B376">
        <v>55749</v>
      </c>
    </row>
    <row r="377" spans="1:2" x14ac:dyDescent="0.25">
      <c r="A377" s="1">
        <v>41094</v>
      </c>
      <c r="B377">
        <v>55996</v>
      </c>
    </row>
    <row r="378" spans="1:2" x14ac:dyDescent="0.25">
      <c r="A378" s="1">
        <v>41095</v>
      </c>
      <c r="B378">
        <v>56517</v>
      </c>
    </row>
    <row r="379" spans="1:2" x14ac:dyDescent="0.25">
      <c r="A379" s="1">
        <v>41096</v>
      </c>
      <c r="B379">
        <v>55296</v>
      </c>
    </row>
    <row r="380" spans="1:2" x14ac:dyDescent="0.25">
      <c r="A380" s="1">
        <v>41100</v>
      </c>
      <c r="B380">
        <v>54450</v>
      </c>
    </row>
    <row r="381" spans="1:2" x14ac:dyDescent="0.25">
      <c r="A381" s="1">
        <v>41101</v>
      </c>
      <c r="B381">
        <v>53707</v>
      </c>
    </row>
    <row r="382" spans="1:2" x14ac:dyDescent="0.25">
      <c r="A382" s="1">
        <v>41102</v>
      </c>
      <c r="B382">
        <v>53091</v>
      </c>
    </row>
    <row r="383" spans="1:2" x14ac:dyDescent="0.25">
      <c r="A383" s="1">
        <v>41103</v>
      </c>
      <c r="B383">
        <v>54177</v>
      </c>
    </row>
    <row r="384" spans="1:2" x14ac:dyDescent="0.25">
      <c r="A384" s="1">
        <v>41106</v>
      </c>
      <c r="B384">
        <v>53665</v>
      </c>
    </row>
    <row r="385" spans="1:2" x14ac:dyDescent="0.25">
      <c r="A385" s="1">
        <v>41107</v>
      </c>
      <c r="B385">
        <v>53723</v>
      </c>
    </row>
    <row r="386" spans="1:2" x14ac:dyDescent="0.25">
      <c r="A386" s="1">
        <v>41108</v>
      </c>
      <c r="B386">
        <v>54282</v>
      </c>
    </row>
    <row r="387" spans="1:2" x14ac:dyDescent="0.25">
      <c r="A387" s="1">
        <v>41109</v>
      </c>
      <c r="B387">
        <v>55232</v>
      </c>
    </row>
    <row r="388" spans="1:2" x14ac:dyDescent="0.25">
      <c r="A388" s="1">
        <v>41110</v>
      </c>
      <c r="B388">
        <v>54459</v>
      </c>
    </row>
    <row r="389" spans="1:2" x14ac:dyDescent="0.25">
      <c r="A389" s="1">
        <v>41113</v>
      </c>
      <c r="B389">
        <v>52696</v>
      </c>
    </row>
    <row r="390" spans="1:2" x14ac:dyDescent="0.25">
      <c r="A390" s="1">
        <v>41114</v>
      </c>
      <c r="B390">
        <v>52694</v>
      </c>
    </row>
    <row r="391" spans="1:2" x14ac:dyDescent="0.25">
      <c r="A391" s="1">
        <v>41115</v>
      </c>
      <c r="B391">
        <v>52625</v>
      </c>
    </row>
    <row r="392" spans="1:2" x14ac:dyDescent="0.25">
      <c r="A392" s="1">
        <v>41116</v>
      </c>
      <c r="B392">
        <v>53351</v>
      </c>
    </row>
    <row r="393" spans="1:2" x14ac:dyDescent="0.25">
      <c r="A393" s="1">
        <v>41117</v>
      </c>
      <c r="B393">
        <v>55482</v>
      </c>
    </row>
    <row r="394" spans="1:2" x14ac:dyDescent="0.25">
      <c r="A394" s="1">
        <v>41120</v>
      </c>
      <c r="B394">
        <v>56612</v>
      </c>
    </row>
    <row r="395" spans="1:2" x14ac:dyDescent="0.25">
      <c r="A395" s="1">
        <v>41121</v>
      </c>
      <c r="B395">
        <v>56585</v>
      </c>
    </row>
    <row r="396" spans="1:2" x14ac:dyDescent="0.25">
      <c r="A396" s="1">
        <v>41122</v>
      </c>
      <c r="B396">
        <v>56221</v>
      </c>
    </row>
    <row r="397" spans="1:2" x14ac:dyDescent="0.25">
      <c r="A397" s="1">
        <v>41123</v>
      </c>
      <c r="B397">
        <v>55651</v>
      </c>
    </row>
    <row r="398" spans="1:2" x14ac:dyDescent="0.25">
      <c r="A398" s="1">
        <v>41124</v>
      </c>
      <c r="B398">
        <v>57169</v>
      </c>
    </row>
    <row r="399" spans="1:2" x14ac:dyDescent="0.25">
      <c r="A399" s="1">
        <v>41127</v>
      </c>
      <c r="B399">
        <v>58264</v>
      </c>
    </row>
    <row r="400" spans="1:2" x14ac:dyDescent="0.25">
      <c r="A400" s="1">
        <v>41128</v>
      </c>
      <c r="B400">
        <v>58448</v>
      </c>
    </row>
    <row r="401" spans="1:2" x14ac:dyDescent="0.25">
      <c r="A401" s="1">
        <v>41129</v>
      </c>
      <c r="B401">
        <v>58656</v>
      </c>
    </row>
    <row r="402" spans="1:2" x14ac:dyDescent="0.25">
      <c r="A402" s="1">
        <v>41130</v>
      </c>
      <c r="B402">
        <v>58724</v>
      </c>
    </row>
    <row r="403" spans="1:2" x14ac:dyDescent="0.25">
      <c r="A403" s="1">
        <v>41131</v>
      </c>
      <c r="B403">
        <v>58925</v>
      </c>
    </row>
    <row r="404" spans="1:2" x14ac:dyDescent="0.25">
      <c r="A404" s="1">
        <v>41134</v>
      </c>
      <c r="B404">
        <v>59081</v>
      </c>
    </row>
    <row r="405" spans="1:2" x14ac:dyDescent="0.25">
      <c r="A405" s="1">
        <v>41135</v>
      </c>
      <c r="B405">
        <v>58996</v>
      </c>
    </row>
    <row r="406" spans="1:2" x14ac:dyDescent="0.25">
      <c r="A406" s="1">
        <v>41136</v>
      </c>
      <c r="B406">
        <v>58013</v>
      </c>
    </row>
    <row r="407" spans="1:2" x14ac:dyDescent="0.25">
      <c r="A407" s="1">
        <v>41137</v>
      </c>
      <c r="B407">
        <v>58974</v>
      </c>
    </row>
    <row r="408" spans="1:2" x14ac:dyDescent="0.25">
      <c r="A408" s="1">
        <v>41138</v>
      </c>
      <c r="B408">
        <v>59172</v>
      </c>
    </row>
    <row r="409" spans="1:2" x14ac:dyDescent="0.25">
      <c r="A409" s="1">
        <v>41141</v>
      </c>
      <c r="B409">
        <v>59092</v>
      </c>
    </row>
    <row r="410" spans="1:2" x14ac:dyDescent="0.25">
      <c r="A410" s="1">
        <v>41142</v>
      </c>
      <c r="B410">
        <v>59556</v>
      </c>
    </row>
    <row r="411" spans="1:2" x14ac:dyDescent="0.25">
      <c r="A411" s="1">
        <v>41143</v>
      </c>
      <c r="B411">
        <v>58949</v>
      </c>
    </row>
    <row r="412" spans="1:2" x14ac:dyDescent="0.25">
      <c r="A412" s="1">
        <v>41144</v>
      </c>
      <c r="B412">
        <v>58620</v>
      </c>
    </row>
    <row r="413" spans="1:2" x14ac:dyDescent="0.25">
      <c r="A413" s="1">
        <v>41145</v>
      </c>
      <c r="B413">
        <v>58326</v>
      </c>
    </row>
    <row r="414" spans="1:2" x14ac:dyDescent="0.25">
      <c r="A414" s="1">
        <v>41148</v>
      </c>
      <c r="B414">
        <v>58147</v>
      </c>
    </row>
    <row r="415" spans="1:2" x14ac:dyDescent="0.25">
      <c r="A415" s="1">
        <v>41149</v>
      </c>
      <c r="B415">
        <v>58461</v>
      </c>
    </row>
    <row r="416" spans="1:2" x14ac:dyDescent="0.25">
      <c r="A416" s="1">
        <v>41150</v>
      </c>
      <c r="B416">
        <v>57547</v>
      </c>
    </row>
    <row r="417" spans="1:2" x14ac:dyDescent="0.25">
      <c r="A417" s="1">
        <v>41151</v>
      </c>
      <c r="B417">
        <v>57148</v>
      </c>
    </row>
    <row r="418" spans="1:2" x14ac:dyDescent="0.25">
      <c r="A418" s="1">
        <v>41152</v>
      </c>
      <c r="B418">
        <v>57220</v>
      </c>
    </row>
    <row r="419" spans="1:2" x14ac:dyDescent="0.25">
      <c r="A419" s="1">
        <v>41155</v>
      </c>
      <c r="B419">
        <v>57197</v>
      </c>
    </row>
    <row r="420" spans="1:2" x14ac:dyDescent="0.25">
      <c r="A420" s="1">
        <v>41156</v>
      </c>
      <c r="B420">
        <v>56603</v>
      </c>
    </row>
    <row r="421" spans="1:2" x14ac:dyDescent="0.25">
      <c r="A421" s="1">
        <v>41157</v>
      </c>
      <c r="B421">
        <v>56655</v>
      </c>
    </row>
    <row r="422" spans="1:2" x14ac:dyDescent="0.25">
      <c r="A422" s="1">
        <v>41158</v>
      </c>
      <c r="B422">
        <v>57844</v>
      </c>
    </row>
    <row r="423" spans="1:2" x14ac:dyDescent="0.25">
      <c r="A423" s="1">
        <v>41162</v>
      </c>
      <c r="B423">
        <v>58883</v>
      </c>
    </row>
    <row r="424" spans="1:2" x14ac:dyDescent="0.25">
      <c r="A424" s="1">
        <v>41163</v>
      </c>
      <c r="B424">
        <v>59161</v>
      </c>
    </row>
    <row r="425" spans="1:2" x14ac:dyDescent="0.25">
      <c r="A425" s="1">
        <v>41164</v>
      </c>
      <c r="B425">
        <v>59705</v>
      </c>
    </row>
    <row r="426" spans="1:2" x14ac:dyDescent="0.25">
      <c r="A426" s="1">
        <v>41165</v>
      </c>
      <c r="B426">
        <v>60796</v>
      </c>
    </row>
    <row r="427" spans="1:2" x14ac:dyDescent="0.25">
      <c r="A427" s="1">
        <v>41166</v>
      </c>
      <c r="B427">
        <v>62451</v>
      </c>
    </row>
    <row r="428" spans="1:2" x14ac:dyDescent="0.25">
      <c r="A428" s="1">
        <v>41169</v>
      </c>
      <c r="B428">
        <v>62226</v>
      </c>
    </row>
    <row r="429" spans="1:2" x14ac:dyDescent="0.25">
      <c r="A429" s="1">
        <v>41170</v>
      </c>
      <c r="B429">
        <v>61773</v>
      </c>
    </row>
    <row r="430" spans="1:2" x14ac:dyDescent="0.25">
      <c r="A430" s="1">
        <v>41171</v>
      </c>
      <c r="B430">
        <v>62052</v>
      </c>
    </row>
    <row r="431" spans="1:2" x14ac:dyDescent="0.25">
      <c r="A431" s="1">
        <v>41172</v>
      </c>
      <c r="B431">
        <v>61407</v>
      </c>
    </row>
    <row r="432" spans="1:2" x14ac:dyDescent="0.25">
      <c r="A432" s="1">
        <v>41173</v>
      </c>
      <c r="B432">
        <v>61855</v>
      </c>
    </row>
    <row r="433" spans="1:2" x14ac:dyDescent="0.25">
      <c r="A433" s="1">
        <v>41176</v>
      </c>
      <c r="B433">
        <v>61536</v>
      </c>
    </row>
    <row r="434" spans="1:2" x14ac:dyDescent="0.25">
      <c r="A434" s="1">
        <v>41177</v>
      </c>
      <c r="B434">
        <v>60905</v>
      </c>
    </row>
    <row r="435" spans="1:2" x14ac:dyDescent="0.25">
      <c r="A435" s="1">
        <v>41178</v>
      </c>
      <c r="B435">
        <v>60137</v>
      </c>
    </row>
    <row r="436" spans="1:2" x14ac:dyDescent="0.25">
      <c r="A436" s="1">
        <v>41179</v>
      </c>
      <c r="B436">
        <v>60339</v>
      </c>
    </row>
    <row r="437" spans="1:2" x14ac:dyDescent="0.25">
      <c r="A437" s="1">
        <v>41180</v>
      </c>
      <c r="B437">
        <v>59357</v>
      </c>
    </row>
    <row r="438" spans="1:2" x14ac:dyDescent="0.25">
      <c r="A438" s="1">
        <v>41183</v>
      </c>
      <c r="B438">
        <v>59877</v>
      </c>
    </row>
    <row r="439" spans="1:2" x14ac:dyDescent="0.25">
      <c r="A439" s="1">
        <v>41184</v>
      </c>
      <c r="B439">
        <v>59378</v>
      </c>
    </row>
    <row r="440" spans="1:2" x14ac:dyDescent="0.25">
      <c r="A440" s="1">
        <v>41185</v>
      </c>
      <c r="B440">
        <v>58903</v>
      </c>
    </row>
    <row r="441" spans="1:2" x14ac:dyDescent="0.25">
      <c r="A441" s="1">
        <v>41186</v>
      </c>
      <c r="B441">
        <v>58567</v>
      </c>
    </row>
    <row r="442" spans="1:2" x14ac:dyDescent="0.25">
      <c r="A442" s="1">
        <v>41187</v>
      </c>
      <c r="B442">
        <v>59028</v>
      </c>
    </row>
    <row r="443" spans="1:2" x14ac:dyDescent="0.25">
      <c r="A443" s="1">
        <v>41190</v>
      </c>
      <c r="B443">
        <v>58871</v>
      </c>
    </row>
    <row r="444" spans="1:2" x14ac:dyDescent="0.25">
      <c r="A444" s="1">
        <v>41191</v>
      </c>
      <c r="B444">
        <v>58972</v>
      </c>
    </row>
    <row r="445" spans="1:2" x14ac:dyDescent="0.25">
      <c r="A445" s="1">
        <v>41192</v>
      </c>
      <c r="B445">
        <v>58627</v>
      </c>
    </row>
    <row r="446" spans="1:2" x14ac:dyDescent="0.25">
      <c r="A446" s="1">
        <v>41193</v>
      </c>
      <c r="B446">
        <v>59102</v>
      </c>
    </row>
    <row r="447" spans="1:2" x14ac:dyDescent="0.25">
      <c r="A447" s="1">
        <v>41197</v>
      </c>
      <c r="B447">
        <v>59366</v>
      </c>
    </row>
    <row r="448" spans="1:2" x14ac:dyDescent="0.25">
      <c r="A448" s="1">
        <v>41198</v>
      </c>
      <c r="B448">
        <v>59979</v>
      </c>
    </row>
    <row r="449" spans="1:2" x14ac:dyDescent="0.25">
      <c r="A449" s="1">
        <v>41199</v>
      </c>
      <c r="B449">
        <v>60100</v>
      </c>
    </row>
    <row r="450" spans="1:2" x14ac:dyDescent="0.25">
      <c r="A450" s="1">
        <v>41200</v>
      </c>
      <c r="B450">
        <v>59638</v>
      </c>
    </row>
    <row r="451" spans="1:2" x14ac:dyDescent="0.25">
      <c r="A451" s="1">
        <v>41201</v>
      </c>
      <c r="B451">
        <v>59096</v>
      </c>
    </row>
    <row r="452" spans="1:2" x14ac:dyDescent="0.25">
      <c r="A452" s="1">
        <v>41204</v>
      </c>
      <c r="B452">
        <v>58833</v>
      </c>
    </row>
    <row r="453" spans="1:2" x14ac:dyDescent="0.25">
      <c r="A453" s="1">
        <v>41205</v>
      </c>
      <c r="B453">
        <v>57808</v>
      </c>
    </row>
    <row r="454" spans="1:2" x14ac:dyDescent="0.25">
      <c r="A454" s="1">
        <v>41206</v>
      </c>
      <c r="B454">
        <v>57607</v>
      </c>
    </row>
    <row r="455" spans="1:2" x14ac:dyDescent="0.25">
      <c r="A455" s="1">
        <v>41207</v>
      </c>
      <c r="B455">
        <v>57903</v>
      </c>
    </row>
    <row r="456" spans="1:2" x14ac:dyDescent="0.25">
      <c r="A456" s="1">
        <v>41208</v>
      </c>
      <c r="B456">
        <v>57387</v>
      </c>
    </row>
    <row r="457" spans="1:2" x14ac:dyDescent="0.25">
      <c r="A457" s="1">
        <v>41211</v>
      </c>
      <c r="B457">
        <v>56870</v>
      </c>
    </row>
    <row r="458" spans="1:2" x14ac:dyDescent="0.25">
      <c r="A458" s="1">
        <v>41212</v>
      </c>
      <c r="B458">
        <v>57475</v>
      </c>
    </row>
    <row r="459" spans="1:2" x14ac:dyDescent="0.25">
      <c r="A459" s="1">
        <v>41213</v>
      </c>
      <c r="B459">
        <v>57264</v>
      </c>
    </row>
    <row r="460" spans="1:2" x14ac:dyDescent="0.25">
      <c r="A460" s="1">
        <v>41214</v>
      </c>
      <c r="B460">
        <v>57675</v>
      </c>
    </row>
    <row r="461" spans="1:2" x14ac:dyDescent="0.25">
      <c r="A461" s="1">
        <v>41218</v>
      </c>
      <c r="B461">
        <v>57994</v>
      </c>
    </row>
    <row r="462" spans="1:2" x14ac:dyDescent="0.25">
      <c r="A462" s="1">
        <v>41219</v>
      </c>
      <c r="B462">
        <v>58814</v>
      </c>
    </row>
    <row r="463" spans="1:2" x14ac:dyDescent="0.25">
      <c r="A463" s="1">
        <v>41220</v>
      </c>
      <c r="B463">
        <v>58677</v>
      </c>
    </row>
    <row r="464" spans="1:2" x14ac:dyDescent="0.25">
      <c r="A464" s="1">
        <v>41221</v>
      </c>
      <c r="B464">
        <v>58348</v>
      </c>
    </row>
    <row r="465" spans="1:2" x14ac:dyDescent="0.25">
      <c r="A465" s="1">
        <v>41222</v>
      </c>
      <c r="B465">
        <v>57563</v>
      </c>
    </row>
    <row r="466" spans="1:2" x14ac:dyDescent="0.25">
      <c r="A466" s="1">
        <v>41225</v>
      </c>
      <c r="B466">
        <v>57235</v>
      </c>
    </row>
    <row r="467" spans="1:2" x14ac:dyDescent="0.25">
      <c r="A467" s="1">
        <v>41226</v>
      </c>
      <c r="B467">
        <v>56994</v>
      </c>
    </row>
    <row r="468" spans="1:2" x14ac:dyDescent="0.25">
      <c r="A468" s="1">
        <v>41227</v>
      </c>
      <c r="B468">
        <v>56616</v>
      </c>
    </row>
    <row r="469" spans="1:2" x14ac:dyDescent="0.25">
      <c r="A469" s="1">
        <v>41229</v>
      </c>
      <c r="B469">
        <v>55684</v>
      </c>
    </row>
    <row r="470" spans="1:2" x14ac:dyDescent="0.25">
      <c r="A470" s="1">
        <v>41232</v>
      </c>
      <c r="B470">
        <v>56299</v>
      </c>
    </row>
    <row r="471" spans="1:2" x14ac:dyDescent="0.25">
      <c r="A471" s="1">
        <v>41234</v>
      </c>
      <c r="B471">
        <v>56292</v>
      </c>
    </row>
    <row r="472" spans="1:2" x14ac:dyDescent="0.25">
      <c r="A472" s="1">
        <v>41235</v>
      </c>
      <c r="B472">
        <v>56426</v>
      </c>
    </row>
    <row r="473" spans="1:2" x14ac:dyDescent="0.25">
      <c r="A473" s="1">
        <v>41236</v>
      </c>
      <c r="B473">
        <v>56953</v>
      </c>
    </row>
    <row r="474" spans="1:2" x14ac:dyDescent="0.25">
      <c r="A474" s="1">
        <v>41239</v>
      </c>
      <c r="B474">
        <v>56846</v>
      </c>
    </row>
    <row r="475" spans="1:2" x14ac:dyDescent="0.25">
      <c r="A475" s="1">
        <v>41240</v>
      </c>
      <c r="B475">
        <v>57013</v>
      </c>
    </row>
    <row r="476" spans="1:2" x14ac:dyDescent="0.25">
      <c r="A476" s="1">
        <v>41241</v>
      </c>
      <c r="B476">
        <v>56117</v>
      </c>
    </row>
    <row r="477" spans="1:2" x14ac:dyDescent="0.25">
      <c r="A477" s="1">
        <v>41242</v>
      </c>
      <c r="B477">
        <v>57162</v>
      </c>
    </row>
    <row r="478" spans="1:2" x14ac:dyDescent="0.25">
      <c r="A478" s="1">
        <v>41243</v>
      </c>
      <c r="B478">
        <v>57392</v>
      </c>
    </row>
    <row r="479" spans="1:2" x14ac:dyDescent="0.25">
      <c r="A479" s="1">
        <v>41246</v>
      </c>
      <c r="B479">
        <v>58049</v>
      </c>
    </row>
    <row r="480" spans="1:2" x14ac:dyDescent="0.25">
      <c r="A480" s="1">
        <v>41247</v>
      </c>
      <c r="B480">
        <v>58123</v>
      </c>
    </row>
    <row r="481" spans="1:2" x14ac:dyDescent="0.25">
      <c r="A481" s="1">
        <v>41248</v>
      </c>
      <c r="B481">
        <v>57623</v>
      </c>
    </row>
    <row r="482" spans="1:2" x14ac:dyDescent="0.25">
      <c r="A482" s="1">
        <v>41249</v>
      </c>
      <c r="B482">
        <v>57506</v>
      </c>
    </row>
    <row r="483" spans="1:2" x14ac:dyDescent="0.25">
      <c r="A483" s="1">
        <v>41250</v>
      </c>
      <c r="B483">
        <v>58277</v>
      </c>
    </row>
    <row r="484" spans="1:2" x14ac:dyDescent="0.25">
      <c r="A484" s="1">
        <v>41253</v>
      </c>
      <c r="B484">
        <v>58816</v>
      </c>
    </row>
    <row r="485" spans="1:2" x14ac:dyDescent="0.25">
      <c r="A485" s="1">
        <v>41254</v>
      </c>
      <c r="B485">
        <v>59409</v>
      </c>
    </row>
    <row r="486" spans="1:2" x14ac:dyDescent="0.25">
      <c r="A486" s="1">
        <v>41255</v>
      </c>
      <c r="B486">
        <v>59533</v>
      </c>
    </row>
    <row r="487" spans="1:2" x14ac:dyDescent="0.25">
      <c r="A487" s="1">
        <v>41256</v>
      </c>
      <c r="B487">
        <v>59479</v>
      </c>
    </row>
    <row r="488" spans="1:2" x14ac:dyDescent="0.25">
      <c r="A488" s="1">
        <v>41257</v>
      </c>
      <c r="B488">
        <v>59544</v>
      </c>
    </row>
    <row r="489" spans="1:2" x14ac:dyDescent="0.25">
      <c r="A489" s="1">
        <v>41260</v>
      </c>
      <c r="B489">
        <v>59707</v>
      </c>
    </row>
    <row r="490" spans="1:2" x14ac:dyDescent="0.25">
      <c r="A490" s="1">
        <v>41261</v>
      </c>
      <c r="B490">
        <v>60160</v>
      </c>
    </row>
    <row r="491" spans="1:2" x14ac:dyDescent="0.25">
      <c r="A491" s="1">
        <v>41262</v>
      </c>
      <c r="B491">
        <v>60855</v>
      </c>
    </row>
    <row r="492" spans="1:2" x14ac:dyDescent="0.25">
      <c r="A492" s="1">
        <v>41263</v>
      </c>
      <c r="B492">
        <v>60870</v>
      </c>
    </row>
    <row r="493" spans="1:2" x14ac:dyDescent="0.25">
      <c r="A493" s="1">
        <v>41264</v>
      </c>
      <c r="B493">
        <v>60606</v>
      </c>
    </row>
    <row r="494" spans="1:2" x14ac:dyDescent="0.25">
      <c r="A494" s="1">
        <v>41269</v>
      </c>
      <c r="B494">
        <v>61086</v>
      </c>
    </row>
    <row r="495" spans="1:2" x14ac:dyDescent="0.25">
      <c r="A495" s="1">
        <v>41270</v>
      </c>
      <c r="B495">
        <v>60667</v>
      </c>
    </row>
    <row r="496" spans="1:2" x14ac:dyDescent="0.25">
      <c r="A496" s="1">
        <v>41271</v>
      </c>
      <c r="B496">
        <v>60752</v>
      </c>
    </row>
    <row r="497" spans="1:2" x14ac:dyDescent="0.25">
      <c r="A497" s="1">
        <v>41276</v>
      </c>
      <c r="B497">
        <v>62578</v>
      </c>
    </row>
    <row r="498" spans="1:2" x14ac:dyDescent="0.25">
      <c r="A498" s="1">
        <v>41277</v>
      </c>
      <c r="B498">
        <v>62971</v>
      </c>
    </row>
    <row r="499" spans="1:2" x14ac:dyDescent="0.25">
      <c r="A499" s="1">
        <v>41278</v>
      </c>
      <c r="B499">
        <v>62688</v>
      </c>
    </row>
    <row r="500" spans="1:2" x14ac:dyDescent="0.25">
      <c r="A500" s="1">
        <v>41281</v>
      </c>
      <c r="B500">
        <v>62016</v>
      </c>
    </row>
    <row r="501" spans="1:2" x14ac:dyDescent="0.25">
      <c r="A501" s="1">
        <v>41282</v>
      </c>
      <c r="B501">
        <v>61477</v>
      </c>
    </row>
    <row r="502" spans="1:2" x14ac:dyDescent="0.25">
      <c r="A502" s="1">
        <v>41283</v>
      </c>
      <c r="B502">
        <v>61435</v>
      </c>
    </row>
    <row r="503" spans="1:2" x14ac:dyDescent="0.25">
      <c r="A503" s="1">
        <v>41284</v>
      </c>
      <c r="B503">
        <v>61596</v>
      </c>
    </row>
    <row r="504" spans="1:2" x14ac:dyDescent="0.25">
      <c r="A504" s="1">
        <v>41285</v>
      </c>
      <c r="B504">
        <v>61420</v>
      </c>
    </row>
    <row r="505" spans="1:2" x14ac:dyDescent="0.25">
      <c r="A505" s="1">
        <v>41288</v>
      </c>
      <c r="B505">
        <v>61969</v>
      </c>
    </row>
    <row r="506" spans="1:2" x14ac:dyDescent="0.25">
      <c r="A506" s="1">
        <v>41289</v>
      </c>
      <c r="B506">
        <v>61924</v>
      </c>
    </row>
    <row r="507" spans="1:2" x14ac:dyDescent="0.25">
      <c r="A507" s="1">
        <v>41290</v>
      </c>
      <c r="B507">
        <v>61447</v>
      </c>
    </row>
    <row r="508" spans="1:2" x14ac:dyDescent="0.25">
      <c r="A508" s="1">
        <v>41291</v>
      </c>
      <c r="B508">
        <v>62120</v>
      </c>
    </row>
    <row r="509" spans="1:2" x14ac:dyDescent="0.25">
      <c r="A509" s="1">
        <v>41292</v>
      </c>
      <c r="B509">
        <v>62074</v>
      </c>
    </row>
    <row r="510" spans="1:2" x14ac:dyDescent="0.25">
      <c r="A510" s="1">
        <v>41295</v>
      </c>
      <c r="B510">
        <v>61916</v>
      </c>
    </row>
    <row r="511" spans="1:2" x14ac:dyDescent="0.25">
      <c r="A511" s="1">
        <v>41296</v>
      </c>
      <c r="B511">
        <v>61674</v>
      </c>
    </row>
    <row r="512" spans="1:2" x14ac:dyDescent="0.25">
      <c r="A512" s="1">
        <v>41297</v>
      </c>
      <c r="B512">
        <v>61799</v>
      </c>
    </row>
    <row r="513" spans="1:2" x14ac:dyDescent="0.25">
      <c r="A513" s="1">
        <v>41298</v>
      </c>
      <c r="B513">
        <v>61870</v>
      </c>
    </row>
    <row r="514" spans="1:2" x14ac:dyDescent="0.25">
      <c r="A514" s="1">
        <v>41302</v>
      </c>
      <c r="B514">
        <v>60510</v>
      </c>
    </row>
    <row r="515" spans="1:2" x14ac:dyDescent="0.25">
      <c r="A515" s="1">
        <v>41303</v>
      </c>
      <c r="B515">
        <v>60098</v>
      </c>
    </row>
    <row r="516" spans="1:2" x14ac:dyDescent="0.25">
      <c r="A516" s="1">
        <v>41304</v>
      </c>
      <c r="B516">
        <v>59738</v>
      </c>
    </row>
    <row r="517" spans="1:2" x14ac:dyDescent="0.25">
      <c r="A517" s="1">
        <v>41305</v>
      </c>
      <c r="B517">
        <v>59407</v>
      </c>
    </row>
    <row r="518" spans="1:2" x14ac:dyDescent="0.25">
      <c r="A518" s="1">
        <v>41306</v>
      </c>
      <c r="B518">
        <v>60196</v>
      </c>
    </row>
    <row r="519" spans="1:2" x14ac:dyDescent="0.25">
      <c r="A519" s="1">
        <v>41309</v>
      </c>
      <c r="B519">
        <v>59524</v>
      </c>
    </row>
    <row r="520" spans="1:2" x14ac:dyDescent="0.25">
      <c r="A520" s="1">
        <v>41310</v>
      </c>
      <c r="B520">
        <v>59482</v>
      </c>
    </row>
    <row r="521" spans="1:2" x14ac:dyDescent="0.25">
      <c r="A521" s="1">
        <v>41311</v>
      </c>
      <c r="B521">
        <v>58906</v>
      </c>
    </row>
    <row r="522" spans="1:2" x14ac:dyDescent="0.25">
      <c r="A522" s="1">
        <v>41312</v>
      </c>
      <c r="B522">
        <v>58677</v>
      </c>
    </row>
    <row r="523" spans="1:2" x14ac:dyDescent="0.25">
      <c r="A523" s="1">
        <v>41313</v>
      </c>
      <c r="B523">
        <v>58356</v>
      </c>
    </row>
    <row r="524" spans="1:2" x14ac:dyDescent="0.25">
      <c r="A524" s="1">
        <v>41318</v>
      </c>
      <c r="B524">
        <v>58461</v>
      </c>
    </row>
    <row r="525" spans="1:2" x14ac:dyDescent="0.25">
      <c r="A525" s="1">
        <v>41319</v>
      </c>
      <c r="B525">
        <v>58002</v>
      </c>
    </row>
    <row r="526" spans="1:2" x14ac:dyDescent="0.25">
      <c r="A526" s="1">
        <v>41320</v>
      </c>
      <c r="B526">
        <v>58014</v>
      </c>
    </row>
    <row r="527" spans="1:2" x14ac:dyDescent="0.25">
      <c r="A527" s="1">
        <v>41323</v>
      </c>
      <c r="B527">
        <v>57604</v>
      </c>
    </row>
    <row r="528" spans="1:2" x14ac:dyDescent="0.25">
      <c r="A528" s="1">
        <v>41324</v>
      </c>
      <c r="B528">
        <v>57717</v>
      </c>
    </row>
    <row r="529" spans="1:2" x14ac:dyDescent="0.25">
      <c r="A529" s="1">
        <v>41325</v>
      </c>
      <c r="B529">
        <v>56998</v>
      </c>
    </row>
    <row r="530" spans="1:2" x14ac:dyDescent="0.25">
      <c r="A530" s="1">
        <v>41326</v>
      </c>
      <c r="B530">
        <v>55832</v>
      </c>
    </row>
    <row r="531" spans="1:2" x14ac:dyDescent="0.25">
      <c r="A531" s="1">
        <v>41327</v>
      </c>
      <c r="B531">
        <v>56456</v>
      </c>
    </row>
    <row r="532" spans="1:2" x14ac:dyDescent="0.25">
      <c r="A532" s="1">
        <v>41330</v>
      </c>
      <c r="B532">
        <v>56699</v>
      </c>
    </row>
    <row r="533" spans="1:2" x14ac:dyDescent="0.25">
      <c r="A533" s="1">
        <v>41331</v>
      </c>
      <c r="B533">
        <v>56423</v>
      </c>
    </row>
    <row r="534" spans="1:2" x14ac:dyDescent="0.25">
      <c r="A534" s="1">
        <v>41332</v>
      </c>
      <c r="B534">
        <v>57067</v>
      </c>
    </row>
    <row r="535" spans="1:2" x14ac:dyDescent="0.25">
      <c r="A535" s="1">
        <v>41333</v>
      </c>
      <c r="B535">
        <v>57502</v>
      </c>
    </row>
    <row r="536" spans="1:2" x14ac:dyDescent="0.25">
      <c r="A536" s="1">
        <v>41334</v>
      </c>
      <c r="B536">
        <v>56820</v>
      </c>
    </row>
    <row r="537" spans="1:2" x14ac:dyDescent="0.25">
      <c r="A537" s="1">
        <v>41337</v>
      </c>
      <c r="B537">
        <v>56338</v>
      </c>
    </row>
    <row r="538" spans="1:2" x14ac:dyDescent="0.25">
      <c r="A538" s="1">
        <v>41338</v>
      </c>
      <c r="B538">
        <v>56716</v>
      </c>
    </row>
    <row r="539" spans="1:2" x14ac:dyDescent="0.25">
      <c r="A539" s="1">
        <v>41339</v>
      </c>
      <c r="B539">
        <v>57066</v>
      </c>
    </row>
    <row r="540" spans="1:2" x14ac:dyDescent="0.25">
      <c r="A540" s="1">
        <v>41340</v>
      </c>
      <c r="B540">
        <v>58941</v>
      </c>
    </row>
    <row r="541" spans="1:2" x14ac:dyDescent="0.25">
      <c r="A541" s="1">
        <v>41341</v>
      </c>
      <c r="B541">
        <v>58474</v>
      </c>
    </row>
    <row r="542" spans="1:2" x14ac:dyDescent="0.25">
      <c r="A542" s="1">
        <v>41344</v>
      </c>
      <c r="B542">
        <v>58051</v>
      </c>
    </row>
    <row r="543" spans="1:2" x14ac:dyDescent="0.25">
      <c r="A543" s="1">
        <v>41345</v>
      </c>
      <c r="B543">
        <v>58345</v>
      </c>
    </row>
    <row r="544" spans="1:2" x14ac:dyDescent="0.25">
      <c r="A544" s="1">
        <v>41346</v>
      </c>
      <c r="B544">
        <v>57931</v>
      </c>
    </row>
    <row r="545" spans="1:2" x14ac:dyDescent="0.25">
      <c r="A545" s="1">
        <v>41347</v>
      </c>
      <c r="B545">
        <v>57245</v>
      </c>
    </row>
    <row r="546" spans="1:2" x14ac:dyDescent="0.25">
      <c r="A546" s="1">
        <v>41348</v>
      </c>
      <c r="B546">
        <v>57109</v>
      </c>
    </row>
    <row r="547" spans="1:2" x14ac:dyDescent="0.25">
      <c r="A547" s="1">
        <v>41351</v>
      </c>
      <c r="B547">
        <v>56688</v>
      </c>
    </row>
    <row r="548" spans="1:2" x14ac:dyDescent="0.25">
      <c r="A548" s="1">
        <v>41352</v>
      </c>
      <c r="B548">
        <v>56420</v>
      </c>
    </row>
    <row r="549" spans="1:2" x14ac:dyDescent="0.25">
      <c r="A549" s="1">
        <v>41353</v>
      </c>
      <c r="B549">
        <v>56126</v>
      </c>
    </row>
    <row r="550" spans="1:2" x14ac:dyDescent="0.25">
      <c r="A550" s="1">
        <v>41354</v>
      </c>
      <c r="B550">
        <v>55674</v>
      </c>
    </row>
    <row r="551" spans="1:2" x14ac:dyDescent="0.25">
      <c r="A551" s="1">
        <v>41355</v>
      </c>
      <c r="B551">
        <v>55522</v>
      </c>
    </row>
    <row r="552" spans="1:2" x14ac:dyDescent="0.25">
      <c r="A552" s="1">
        <v>41358</v>
      </c>
      <c r="B552">
        <v>54988</v>
      </c>
    </row>
    <row r="553" spans="1:2" x14ac:dyDescent="0.25">
      <c r="A553" s="1">
        <v>41359</v>
      </c>
      <c r="B553">
        <v>55434</v>
      </c>
    </row>
    <row r="554" spans="1:2" x14ac:dyDescent="0.25">
      <c r="A554" s="1">
        <v>41360</v>
      </c>
      <c r="B554">
        <v>55817</v>
      </c>
    </row>
    <row r="555" spans="1:2" x14ac:dyDescent="0.25">
      <c r="A555" s="1">
        <v>41361</v>
      </c>
      <c r="B555">
        <v>56138</v>
      </c>
    </row>
    <row r="556" spans="1:2" x14ac:dyDescent="0.25">
      <c r="A556" s="1">
        <v>41365</v>
      </c>
      <c r="B556">
        <v>56071</v>
      </c>
    </row>
    <row r="557" spans="1:2" x14ac:dyDescent="0.25">
      <c r="A557" s="1">
        <v>41366</v>
      </c>
      <c r="B557">
        <v>55554</v>
      </c>
    </row>
    <row r="558" spans="1:2" x14ac:dyDescent="0.25">
      <c r="A558" s="1">
        <v>41367</v>
      </c>
      <c r="B558">
        <v>55148</v>
      </c>
    </row>
    <row r="559" spans="1:2" x14ac:dyDescent="0.25">
      <c r="A559" s="1">
        <v>41368</v>
      </c>
      <c r="B559">
        <v>54925</v>
      </c>
    </row>
    <row r="560" spans="1:2" x14ac:dyDescent="0.25">
      <c r="A560" s="1">
        <v>41369</v>
      </c>
      <c r="B560">
        <v>54475</v>
      </c>
    </row>
    <row r="561" spans="1:2" x14ac:dyDescent="0.25">
      <c r="A561" s="1">
        <v>41372</v>
      </c>
      <c r="B561">
        <v>54677</v>
      </c>
    </row>
    <row r="562" spans="1:2" x14ac:dyDescent="0.25">
      <c r="A562" s="1">
        <v>41373</v>
      </c>
      <c r="B562">
        <v>55928</v>
      </c>
    </row>
    <row r="563" spans="1:2" x14ac:dyDescent="0.25">
      <c r="A563" s="1">
        <v>41374</v>
      </c>
      <c r="B563">
        <v>56628</v>
      </c>
    </row>
    <row r="564" spans="1:2" x14ac:dyDescent="0.25">
      <c r="A564" s="1">
        <v>41375</v>
      </c>
      <c r="B564">
        <v>55460</v>
      </c>
    </row>
    <row r="565" spans="1:2" x14ac:dyDescent="0.25">
      <c r="A565" s="1">
        <v>41376</v>
      </c>
      <c r="B565">
        <v>54796</v>
      </c>
    </row>
    <row r="566" spans="1:2" x14ac:dyDescent="0.25">
      <c r="A566" s="1">
        <v>41379</v>
      </c>
      <c r="B566">
        <v>53764</v>
      </c>
    </row>
    <row r="567" spans="1:2" x14ac:dyDescent="0.25">
      <c r="A567" s="1">
        <v>41380</v>
      </c>
      <c r="B567">
        <v>53737</v>
      </c>
    </row>
    <row r="568" spans="1:2" x14ac:dyDescent="0.25">
      <c r="A568" s="1">
        <v>41381</v>
      </c>
      <c r="B568">
        <v>52946</v>
      </c>
    </row>
    <row r="569" spans="1:2" x14ac:dyDescent="0.25">
      <c r="A569" s="1">
        <v>41382</v>
      </c>
      <c r="B569">
        <v>53031</v>
      </c>
    </row>
    <row r="570" spans="1:2" x14ac:dyDescent="0.25">
      <c r="A570" s="1">
        <v>41383</v>
      </c>
      <c r="B570">
        <v>53611</v>
      </c>
    </row>
    <row r="571" spans="1:2" x14ac:dyDescent="0.25">
      <c r="A571" s="1">
        <v>41386</v>
      </c>
      <c r="B571">
        <v>53939</v>
      </c>
    </row>
    <row r="572" spans="1:2" x14ac:dyDescent="0.25">
      <c r="A572" s="1">
        <v>41387</v>
      </c>
      <c r="B572">
        <v>54874</v>
      </c>
    </row>
    <row r="573" spans="1:2" x14ac:dyDescent="0.25">
      <c r="A573" s="1">
        <v>41388</v>
      </c>
      <c r="B573">
        <v>55211</v>
      </c>
    </row>
    <row r="574" spans="1:2" x14ac:dyDescent="0.25">
      <c r="A574" s="1">
        <v>41389</v>
      </c>
      <c r="B574">
        <v>55161</v>
      </c>
    </row>
    <row r="575" spans="1:2" x14ac:dyDescent="0.25">
      <c r="A575" s="1">
        <v>41390</v>
      </c>
      <c r="B575">
        <v>54463</v>
      </c>
    </row>
    <row r="576" spans="1:2" x14ac:dyDescent="0.25">
      <c r="A576" s="1">
        <v>41393</v>
      </c>
      <c r="B576">
        <v>54834</v>
      </c>
    </row>
    <row r="577" spans="1:2" x14ac:dyDescent="0.25">
      <c r="A577" s="1">
        <v>41394</v>
      </c>
      <c r="B577">
        <v>55405</v>
      </c>
    </row>
    <row r="578" spans="1:2" x14ac:dyDescent="0.25">
      <c r="A578" s="1">
        <v>41396</v>
      </c>
      <c r="B578">
        <v>55423</v>
      </c>
    </row>
    <row r="579" spans="1:2" x14ac:dyDescent="0.25">
      <c r="A579" s="1">
        <v>41397</v>
      </c>
      <c r="B579">
        <v>55937</v>
      </c>
    </row>
    <row r="580" spans="1:2" x14ac:dyDescent="0.25">
      <c r="A580" s="1">
        <v>41400</v>
      </c>
      <c r="B580">
        <v>55060</v>
      </c>
    </row>
    <row r="581" spans="1:2" x14ac:dyDescent="0.25">
      <c r="A581" s="1">
        <v>41401</v>
      </c>
      <c r="B581">
        <v>55975</v>
      </c>
    </row>
    <row r="582" spans="1:2" x14ac:dyDescent="0.25">
      <c r="A582" s="1">
        <v>41402</v>
      </c>
      <c r="B582">
        <v>56345</v>
      </c>
    </row>
    <row r="583" spans="1:2" x14ac:dyDescent="0.25">
      <c r="A583" s="1">
        <v>41403</v>
      </c>
      <c r="B583">
        <v>55658</v>
      </c>
    </row>
    <row r="584" spans="1:2" x14ac:dyDescent="0.25">
      <c r="A584" s="1">
        <v>41404</v>
      </c>
      <c r="B584">
        <v>55044</v>
      </c>
    </row>
    <row r="585" spans="1:2" x14ac:dyDescent="0.25">
      <c r="A585" s="1">
        <v>41407</v>
      </c>
      <c r="B585">
        <v>54628</v>
      </c>
    </row>
    <row r="586" spans="1:2" x14ac:dyDescent="0.25">
      <c r="A586" s="1">
        <v>41408</v>
      </c>
      <c r="B586">
        <v>54636</v>
      </c>
    </row>
    <row r="587" spans="1:2" x14ac:dyDescent="0.25">
      <c r="A587" s="1">
        <v>41409</v>
      </c>
      <c r="B587">
        <v>54857</v>
      </c>
    </row>
    <row r="588" spans="1:2" x14ac:dyDescent="0.25">
      <c r="A588" s="1">
        <v>41410</v>
      </c>
      <c r="B588">
        <v>55028</v>
      </c>
    </row>
    <row r="589" spans="1:2" x14ac:dyDescent="0.25">
      <c r="A589" s="1">
        <v>41411</v>
      </c>
      <c r="B589">
        <v>55074</v>
      </c>
    </row>
    <row r="590" spans="1:2" x14ac:dyDescent="0.25">
      <c r="A590" s="1">
        <v>41414</v>
      </c>
      <c r="B590">
        <v>55221</v>
      </c>
    </row>
    <row r="591" spans="1:2" x14ac:dyDescent="0.25">
      <c r="A591" s="1">
        <v>41415</v>
      </c>
      <c r="B591">
        <v>55874</v>
      </c>
    </row>
    <row r="592" spans="1:2" x14ac:dyDescent="0.25">
      <c r="A592" s="1">
        <v>41416</v>
      </c>
      <c r="B592">
        <v>56552</v>
      </c>
    </row>
    <row r="593" spans="1:2" x14ac:dyDescent="0.25">
      <c r="A593" s="1">
        <v>41417</v>
      </c>
      <c r="B593">
        <v>55890</v>
      </c>
    </row>
    <row r="594" spans="1:2" x14ac:dyDescent="0.25">
      <c r="A594" s="1">
        <v>41418</v>
      </c>
      <c r="B594">
        <v>56158</v>
      </c>
    </row>
    <row r="595" spans="1:2" x14ac:dyDescent="0.25">
      <c r="A595" s="1">
        <v>41421</v>
      </c>
      <c r="B595">
        <v>56478</v>
      </c>
    </row>
    <row r="596" spans="1:2" x14ac:dyDescent="0.25">
      <c r="A596" s="1">
        <v>41422</v>
      </c>
      <c r="B596">
        <v>56532</v>
      </c>
    </row>
    <row r="597" spans="1:2" x14ac:dyDescent="0.25">
      <c r="A597" s="1">
        <v>41423</v>
      </c>
      <c r="B597">
        <v>55059</v>
      </c>
    </row>
    <row r="598" spans="1:2" x14ac:dyDescent="0.25">
      <c r="A598" s="1">
        <v>41425</v>
      </c>
      <c r="B598">
        <v>53751</v>
      </c>
    </row>
    <row r="599" spans="1:2" x14ac:dyDescent="0.25">
      <c r="A599" s="1">
        <v>41428</v>
      </c>
      <c r="B599">
        <v>53667</v>
      </c>
    </row>
    <row r="600" spans="1:2" x14ac:dyDescent="0.25">
      <c r="A600" s="1">
        <v>41429</v>
      </c>
      <c r="B600">
        <v>53915</v>
      </c>
    </row>
    <row r="601" spans="1:2" x14ac:dyDescent="0.25">
      <c r="A601" s="1">
        <v>41430</v>
      </c>
      <c r="B601">
        <v>53244</v>
      </c>
    </row>
    <row r="602" spans="1:2" x14ac:dyDescent="0.25">
      <c r="A602" s="1">
        <v>41431</v>
      </c>
      <c r="B602">
        <v>52547</v>
      </c>
    </row>
    <row r="603" spans="1:2" x14ac:dyDescent="0.25">
      <c r="A603" s="1">
        <v>41432</v>
      </c>
      <c r="B603">
        <v>52138</v>
      </c>
    </row>
    <row r="604" spans="1:2" x14ac:dyDescent="0.25">
      <c r="A604" s="1">
        <v>41435</v>
      </c>
      <c r="B604">
        <v>51444</v>
      </c>
    </row>
    <row r="605" spans="1:2" x14ac:dyDescent="0.25">
      <c r="A605" s="1">
        <v>41436</v>
      </c>
      <c r="B605">
        <v>50072</v>
      </c>
    </row>
    <row r="606" spans="1:2" x14ac:dyDescent="0.25">
      <c r="A606" s="1">
        <v>41437</v>
      </c>
      <c r="B606">
        <v>49510</v>
      </c>
    </row>
    <row r="607" spans="1:2" x14ac:dyDescent="0.25">
      <c r="A607" s="1">
        <v>41438</v>
      </c>
      <c r="B607">
        <v>49872</v>
      </c>
    </row>
    <row r="608" spans="1:2" x14ac:dyDescent="0.25">
      <c r="A608" s="1">
        <v>41439</v>
      </c>
      <c r="B608">
        <v>49824</v>
      </c>
    </row>
    <row r="609" spans="1:2" x14ac:dyDescent="0.25">
      <c r="A609" s="1">
        <v>41442</v>
      </c>
      <c r="B609">
        <v>49639</v>
      </c>
    </row>
    <row r="610" spans="1:2" x14ac:dyDescent="0.25">
      <c r="A610" s="1">
        <v>41443</v>
      </c>
      <c r="B610">
        <v>49130</v>
      </c>
    </row>
    <row r="611" spans="1:2" x14ac:dyDescent="0.25">
      <c r="A611" s="1">
        <v>41444</v>
      </c>
      <c r="B611">
        <v>48884</v>
      </c>
    </row>
    <row r="612" spans="1:2" x14ac:dyDescent="0.25">
      <c r="A612" s="1">
        <v>41445</v>
      </c>
      <c r="B612">
        <v>47137</v>
      </c>
    </row>
    <row r="613" spans="1:2" x14ac:dyDescent="0.25">
      <c r="A613" s="1">
        <v>41446</v>
      </c>
      <c r="B613">
        <v>47318</v>
      </c>
    </row>
    <row r="614" spans="1:2" x14ac:dyDescent="0.25">
      <c r="A614" s="1">
        <v>41449</v>
      </c>
      <c r="B614">
        <v>45917</v>
      </c>
    </row>
    <row r="615" spans="1:2" x14ac:dyDescent="0.25">
      <c r="A615" s="1">
        <v>41450</v>
      </c>
      <c r="B615">
        <v>46611</v>
      </c>
    </row>
    <row r="616" spans="1:2" x14ac:dyDescent="0.25">
      <c r="A616" s="1">
        <v>41451</v>
      </c>
      <c r="B616">
        <v>47310</v>
      </c>
    </row>
    <row r="617" spans="1:2" x14ac:dyDescent="0.25">
      <c r="A617" s="1">
        <v>41452</v>
      </c>
      <c r="B617">
        <v>47717</v>
      </c>
    </row>
    <row r="618" spans="1:2" x14ac:dyDescent="0.25">
      <c r="A618" s="1">
        <v>41453</v>
      </c>
      <c r="B618">
        <v>47342</v>
      </c>
    </row>
    <row r="619" spans="1:2" x14ac:dyDescent="0.25">
      <c r="A619" s="1">
        <v>41456</v>
      </c>
      <c r="B619">
        <v>47151</v>
      </c>
    </row>
    <row r="620" spans="1:2" x14ac:dyDescent="0.25">
      <c r="A620" s="1">
        <v>41457</v>
      </c>
      <c r="B620">
        <v>45905</v>
      </c>
    </row>
    <row r="621" spans="1:2" x14ac:dyDescent="0.25">
      <c r="A621" s="1">
        <v>41458</v>
      </c>
      <c r="B621">
        <v>45160</v>
      </c>
    </row>
    <row r="622" spans="1:2" x14ac:dyDescent="0.25">
      <c r="A622" s="1">
        <v>41459</v>
      </c>
      <c r="B622">
        <v>45852</v>
      </c>
    </row>
    <row r="623" spans="1:2" x14ac:dyDescent="0.25">
      <c r="A623" s="1">
        <v>41460</v>
      </c>
      <c r="B623">
        <v>44816</v>
      </c>
    </row>
    <row r="624" spans="1:2" x14ac:dyDescent="0.25">
      <c r="A624" s="1">
        <v>41463</v>
      </c>
      <c r="B624">
        <v>45346</v>
      </c>
    </row>
    <row r="625" spans="1:2" x14ac:dyDescent="0.25">
      <c r="A625" s="1">
        <v>41465</v>
      </c>
      <c r="B625">
        <v>45532</v>
      </c>
    </row>
    <row r="626" spans="1:2" x14ac:dyDescent="0.25">
      <c r="A626" s="1">
        <v>41466</v>
      </c>
      <c r="B626">
        <v>46389</v>
      </c>
    </row>
    <row r="627" spans="1:2" x14ac:dyDescent="0.25">
      <c r="A627" s="1">
        <v>41467</v>
      </c>
      <c r="B627">
        <v>46024</v>
      </c>
    </row>
    <row r="628" spans="1:2" x14ac:dyDescent="0.25">
      <c r="A628" s="1">
        <v>41470</v>
      </c>
      <c r="B628">
        <v>46316</v>
      </c>
    </row>
    <row r="629" spans="1:2" x14ac:dyDescent="0.25">
      <c r="A629" s="1">
        <v>41471</v>
      </c>
      <c r="B629">
        <v>46716</v>
      </c>
    </row>
    <row r="630" spans="1:2" x14ac:dyDescent="0.25">
      <c r="A630" s="1">
        <v>41472</v>
      </c>
      <c r="B630">
        <v>47409</v>
      </c>
    </row>
    <row r="631" spans="1:2" x14ac:dyDescent="0.25">
      <c r="A631" s="1">
        <v>41473</v>
      </c>
      <c r="B631">
        <v>47636</v>
      </c>
    </row>
    <row r="632" spans="1:2" x14ac:dyDescent="0.25">
      <c r="A632" s="1">
        <v>41474</v>
      </c>
      <c r="B632">
        <v>47340</v>
      </c>
    </row>
    <row r="633" spans="1:2" x14ac:dyDescent="0.25">
      <c r="A633" s="1">
        <v>41477</v>
      </c>
      <c r="B633">
        <v>48172</v>
      </c>
    </row>
    <row r="634" spans="1:2" x14ac:dyDescent="0.25">
      <c r="A634" s="1">
        <v>41478</v>
      </c>
      <c r="B634">
        <v>49014</v>
      </c>
    </row>
    <row r="635" spans="1:2" x14ac:dyDescent="0.25">
      <c r="A635" s="1">
        <v>41479</v>
      </c>
      <c r="B635">
        <v>48403</v>
      </c>
    </row>
    <row r="636" spans="1:2" x14ac:dyDescent="0.25">
      <c r="A636" s="1">
        <v>41480</v>
      </c>
      <c r="B636">
        <v>48694</v>
      </c>
    </row>
    <row r="637" spans="1:2" x14ac:dyDescent="0.25">
      <c r="A637" s="1">
        <v>41481</v>
      </c>
      <c r="B637">
        <v>49105</v>
      </c>
    </row>
    <row r="638" spans="1:2" x14ac:dyDescent="0.25">
      <c r="A638" s="1">
        <v>41484</v>
      </c>
      <c r="B638">
        <v>49187</v>
      </c>
    </row>
    <row r="639" spans="1:2" x14ac:dyDescent="0.25">
      <c r="A639" s="1">
        <v>41485</v>
      </c>
      <c r="B639">
        <v>48908</v>
      </c>
    </row>
    <row r="640" spans="1:2" x14ac:dyDescent="0.25">
      <c r="A640" s="1">
        <v>41486</v>
      </c>
      <c r="B640">
        <v>48391</v>
      </c>
    </row>
    <row r="641" spans="1:2" x14ac:dyDescent="0.25">
      <c r="A641" s="1">
        <v>41487</v>
      </c>
      <c r="B641">
        <v>48950</v>
      </c>
    </row>
    <row r="642" spans="1:2" x14ac:dyDescent="0.25">
      <c r="A642" s="1">
        <v>41488</v>
      </c>
      <c r="B642">
        <v>49030</v>
      </c>
    </row>
    <row r="643" spans="1:2" x14ac:dyDescent="0.25">
      <c r="A643" s="1">
        <v>41491</v>
      </c>
      <c r="B643">
        <v>48460</v>
      </c>
    </row>
    <row r="644" spans="1:2" x14ac:dyDescent="0.25">
      <c r="A644" s="1">
        <v>41492</v>
      </c>
      <c r="B644">
        <v>47670</v>
      </c>
    </row>
    <row r="645" spans="1:2" x14ac:dyDescent="0.25">
      <c r="A645" s="1">
        <v>41493</v>
      </c>
      <c r="B645">
        <v>47463</v>
      </c>
    </row>
    <row r="646" spans="1:2" x14ac:dyDescent="0.25">
      <c r="A646" s="1">
        <v>41494</v>
      </c>
      <c r="B646">
        <v>48468</v>
      </c>
    </row>
    <row r="647" spans="1:2" x14ac:dyDescent="0.25">
      <c r="A647" s="1">
        <v>41495</v>
      </c>
      <c r="B647">
        <v>49529</v>
      </c>
    </row>
    <row r="648" spans="1:2" x14ac:dyDescent="0.25">
      <c r="A648" s="1">
        <v>41498</v>
      </c>
      <c r="B648">
        <v>50695</v>
      </c>
    </row>
    <row r="649" spans="1:2" x14ac:dyDescent="0.25">
      <c r="A649" s="1">
        <v>41499</v>
      </c>
      <c r="B649">
        <v>50409</v>
      </c>
    </row>
    <row r="650" spans="1:2" x14ac:dyDescent="0.25">
      <c r="A650" s="1">
        <v>41500</v>
      </c>
      <c r="B650">
        <v>50925</v>
      </c>
    </row>
    <row r="651" spans="1:2" x14ac:dyDescent="0.25">
      <c r="A651" s="1">
        <v>41501</v>
      </c>
      <c r="B651">
        <v>50801</v>
      </c>
    </row>
    <row r="652" spans="1:2" x14ac:dyDescent="0.25">
      <c r="A652" s="1">
        <v>41502</v>
      </c>
      <c r="B652">
        <v>51209</v>
      </c>
    </row>
    <row r="653" spans="1:2" x14ac:dyDescent="0.25">
      <c r="A653" s="1">
        <v>41505</v>
      </c>
      <c r="B653">
        <v>51585</v>
      </c>
    </row>
    <row r="654" spans="1:2" x14ac:dyDescent="0.25">
      <c r="A654" s="1">
        <v>41506</v>
      </c>
      <c r="B654">
        <v>51054</v>
      </c>
    </row>
    <row r="655" spans="1:2" x14ac:dyDescent="0.25">
      <c r="A655" s="1">
        <v>41507</v>
      </c>
      <c r="B655">
        <v>50592</v>
      </c>
    </row>
    <row r="656" spans="1:2" x14ac:dyDescent="0.25">
      <c r="A656" s="1">
        <v>41508</v>
      </c>
      <c r="B656">
        <v>51142</v>
      </c>
    </row>
    <row r="657" spans="1:2" x14ac:dyDescent="0.25">
      <c r="A657" s="1">
        <v>41509</v>
      </c>
      <c r="B657">
        <v>51602</v>
      </c>
    </row>
    <row r="658" spans="1:2" x14ac:dyDescent="0.25">
      <c r="A658" s="1">
        <v>41512</v>
      </c>
      <c r="B658">
        <v>51979</v>
      </c>
    </row>
    <row r="659" spans="1:2" x14ac:dyDescent="0.25">
      <c r="A659" s="1">
        <v>41513</v>
      </c>
      <c r="B659">
        <v>50557</v>
      </c>
    </row>
    <row r="660" spans="1:2" x14ac:dyDescent="0.25">
      <c r="A660" s="1">
        <v>41514</v>
      </c>
      <c r="B660">
        <v>50083</v>
      </c>
    </row>
    <row r="661" spans="1:2" x14ac:dyDescent="0.25">
      <c r="A661" s="1">
        <v>41515</v>
      </c>
      <c r="B661">
        <v>50147</v>
      </c>
    </row>
    <row r="662" spans="1:2" x14ac:dyDescent="0.25">
      <c r="A662" s="1">
        <v>41516</v>
      </c>
      <c r="B662">
        <v>49982</v>
      </c>
    </row>
    <row r="663" spans="1:2" x14ac:dyDescent="0.25">
      <c r="A663" s="1">
        <v>41519</v>
      </c>
      <c r="B663">
        <v>51643</v>
      </c>
    </row>
    <row r="664" spans="1:2" x14ac:dyDescent="0.25">
      <c r="A664" s="1">
        <v>41520</v>
      </c>
      <c r="B664">
        <v>51741</v>
      </c>
    </row>
    <row r="665" spans="1:2" x14ac:dyDescent="0.25">
      <c r="A665" s="1">
        <v>41521</v>
      </c>
      <c r="B665">
        <v>51454</v>
      </c>
    </row>
    <row r="666" spans="1:2" x14ac:dyDescent="0.25">
      <c r="A666" s="1">
        <v>41522</v>
      </c>
      <c r="B666">
        <v>51843</v>
      </c>
    </row>
    <row r="667" spans="1:2" x14ac:dyDescent="0.25">
      <c r="A667" s="1">
        <v>41523</v>
      </c>
      <c r="B667">
        <v>53609</v>
      </c>
    </row>
    <row r="668" spans="1:2" x14ac:dyDescent="0.25">
      <c r="A668" s="1">
        <v>41526</v>
      </c>
      <c r="B668">
        <v>54132</v>
      </c>
    </row>
    <row r="669" spans="1:2" x14ac:dyDescent="0.25">
      <c r="A669" s="1">
        <v>41527</v>
      </c>
      <c r="B669">
        <v>54346</v>
      </c>
    </row>
    <row r="670" spans="1:2" x14ac:dyDescent="0.25">
      <c r="A670" s="1">
        <v>41528</v>
      </c>
      <c r="B670">
        <v>53826</v>
      </c>
    </row>
    <row r="671" spans="1:2" x14ac:dyDescent="0.25">
      <c r="A671" s="1">
        <v>41529</v>
      </c>
      <c r="B671">
        <v>53299</v>
      </c>
    </row>
    <row r="672" spans="1:2" x14ac:dyDescent="0.25">
      <c r="A672" s="1">
        <v>41530</v>
      </c>
      <c r="B672">
        <v>53541</v>
      </c>
    </row>
    <row r="673" spans="1:2" x14ac:dyDescent="0.25">
      <c r="A673" s="1">
        <v>41533</v>
      </c>
      <c r="B673">
        <v>54006</v>
      </c>
    </row>
    <row r="674" spans="1:2" x14ac:dyDescent="0.25">
      <c r="A674" s="1">
        <v>41534</v>
      </c>
      <c r="B674">
        <v>53984</v>
      </c>
    </row>
    <row r="675" spans="1:2" x14ac:dyDescent="0.25">
      <c r="A675" s="1">
        <v>41535</v>
      </c>
      <c r="B675">
        <v>54516</v>
      </c>
    </row>
    <row r="676" spans="1:2" x14ac:dyDescent="0.25">
      <c r="A676" s="1">
        <v>41536</v>
      </c>
      <c r="B676">
        <v>55351</v>
      </c>
    </row>
    <row r="677" spans="1:2" x14ac:dyDescent="0.25">
      <c r="A677" s="1">
        <v>41537</v>
      </c>
      <c r="B677">
        <v>54429</v>
      </c>
    </row>
    <row r="678" spans="1:2" x14ac:dyDescent="0.25">
      <c r="A678" s="1">
        <v>41540</v>
      </c>
      <c r="B678">
        <v>54382</v>
      </c>
    </row>
    <row r="679" spans="1:2" x14ac:dyDescent="0.25">
      <c r="A679" s="1">
        <v>41541</v>
      </c>
      <c r="B679">
        <v>54431</v>
      </c>
    </row>
    <row r="680" spans="1:2" x14ac:dyDescent="0.25">
      <c r="A680" s="1">
        <v>41542</v>
      </c>
      <c r="B680">
        <v>54221</v>
      </c>
    </row>
    <row r="681" spans="1:2" x14ac:dyDescent="0.25">
      <c r="A681" s="1">
        <v>41543</v>
      </c>
      <c r="B681">
        <v>53845</v>
      </c>
    </row>
    <row r="682" spans="1:2" x14ac:dyDescent="0.25">
      <c r="A682" s="1">
        <v>41544</v>
      </c>
      <c r="B682">
        <v>53886</v>
      </c>
    </row>
    <row r="683" spans="1:2" x14ac:dyDescent="0.25">
      <c r="A683" s="1">
        <v>41547</v>
      </c>
      <c r="B683">
        <v>52821</v>
      </c>
    </row>
    <row r="684" spans="1:2" x14ac:dyDescent="0.25">
      <c r="A684" s="1">
        <v>41548</v>
      </c>
      <c r="B684">
        <v>52788</v>
      </c>
    </row>
    <row r="685" spans="1:2" x14ac:dyDescent="0.25">
      <c r="A685" s="1">
        <v>41549</v>
      </c>
      <c r="B685">
        <v>53195</v>
      </c>
    </row>
    <row r="686" spans="1:2" x14ac:dyDescent="0.25">
      <c r="A686" s="1">
        <v>41550</v>
      </c>
      <c r="B686">
        <v>52665</v>
      </c>
    </row>
    <row r="687" spans="1:2" x14ac:dyDescent="0.25">
      <c r="A687" s="1">
        <v>41551</v>
      </c>
      <c r="B687">
        <v>52421</v>
      </c>
    </row>
    <row r="688" spans="1:2" x14ac:dyDescent="0.25">
      <c r="A688" s="1">
        <v>41554</v>
      </c>
      <c r="B688">
        <v>52561</v>
      </c>
    </row>
    <row r="689" spans="1:2" x14ac:dyDescent="0.25">
      <c r="A689" s="1">
        <v>41555</v>
      </c>
      <c r="B689">
        <v>52155</v>
      </c>
    </row>
    <row r="690" spans="1:2" x14ac:dyDescent="0.25">
      <c r="A690" s="1">
        <v>41556</v>
      </c>
      <c r="B690">
        <v>52422</v>
      </c>
    </row>
    <row r="691" spans="1:2" x14ac:dyDescent="0.25">
      <c r="A691" s="1">
        <v>41557</v>
      </c>
      <c r="B691">
        <v>52794</v>
      </c>
    </row>
    <row r="692" spans="1:2" x14ac:dyDescent="0.25">
      <c r="A692" s="1">
        <v>41558</v>
      </c>
      <c r="B692">
        <v>53038</v>
      </c>
    </row>
    <row r="693" spans="1:2" x14ac:dyDescent="0.25">
      <c r="A693" s="1">
        <v>41561</v>
      </c>
      <c r="B693">
        <v>53547</v>
      </c>
    </row>
    <row r="694" spans="1:2" x14ac:dyDescent="0.25">
      <c r="A694" s="1">
        <v>41562</v>
      </c>
      <c r="B694">
        <v>54560</v>
      </c>
    </row>
    <row r="695" spans="1:2" x14ac:dyDescent="0.25">
      <c r="A695" s="1">
        <v>41563</v>
      </c>
      <c r="B695">
        <v>56037</v>
      </c>
    </row>
    <row r="696" spans="1:2" x14ac:dyDescent="0.25">
      <c r="A696" s="1">
        <v>41564</v>
      </c>
      <c r="B696">
        <v>55581</v>
      </c>
    </row>
    <row r="697" spans="1:2" x14ac:dyDescent="0.25">
      <c r="A697" s="1">
        <v>41565</v>
      </c>
      <c r="B697">
        <v>55430</v>
      </c>
    </row>
    <row r="698" spans="1:2" x14ac:dyDescent="0.25">
      <c r="A698" s="1">
        <v>41568</v>
      </c>
      <c r="B698">
        <v>55583</v>
      </c>
    </row>
    <row r="699" spans="1:2" x14ac:dyDescent="0.25">
      <c r="A699" s="1">
        <v>41569</v>
      </c>
      <c r="B699">
        <v>56451</v>
      </c>
    </row>
    <row r="700" spans="1:2" x14ac:dyDescent="0.25">
      <c r="A700" s="1">
        <v>41570</v>
      </c>
      <c r="B700">
        <v>55841</v>
      </c>
    </row>
    <row r="701" spans="1:2" x14ac:dyDescent="0.25">
      <c r="A701" s="1">
        <v>41571</v>
      </c>
      <c r="B701">
        <v>55035</v>
      </c>
    </row>
    <row r="702" spans="1:2" x14ac:dyDescent="0.25">
      <c r="A702" s="1">
        <v>41572</v>
      </c>
      <c r="B702">
        <v>54465</v>
      </c>
    </row>
    <row r="703" spans="1:2" x14ac:dyDescent="0.25">
      <c r="A703" s="1">
        <v>41575</v>
      </c>
      <c r="B703">
        <v>54561</v>
      </c>
    </row>
    <row r="704" spans="1:2" x14ac:dyDescent="0.25">
      <c r="A704" s="1">
        <v>41576</v>
      </c>
      <c r="B704">
        <v>54562</v>
      </c>
    </row>
    <row r="705" spans="1:2" x14ac:dyDescent="0.25">
      <c r="A705" s="1">
        <v>41577</v>
      </c>
      <c r="B705">
        <v>54209</v>
      </c>
    </row>
    <row r="706" spans="1:2" x14ac:dyDescent="0.25">
      <c r="A706" s="1">
        <v>41578</v>
      </c>
      <c r="B706">
        <v>54033</v>
      </c>
    </row>
    <row r="707" spans="1:2" x14ac:dyDescent="0.25">
      <c r="A707" s="1">
        <v>41579</v>
      </c>
      <c r="B707">
        <v>54003</v>
      </c>
    </row>
    <row r="708" spans="1:2" x14ac:dyDescent="0.25">
      <c r="A708" s="1">
        <v>41582</v>
      </c>
      <c r="B708">
        <v>54344</v>
      </c>
    </row>
    <row r="709" spans="1:2" x14ac:dyDescent="0.25">
      <c r="A709" s="1">
        <v>41583</v>
      </c>
      <c r="B709">
        <v>54060</v>
      </c>
    </row>
    <row r="710" spans="1:2" x14ac:dyDescent="0.25">
      <c r="A710" s="1">
        <v>41584</v>
      </c>
      <c r="B710">
        <v>53389</v>
      </c>
    </row>
    <row r="711" spans="1:2" x14ac:dyDescent="0.25">
      <c r="A711" s="1">
        <v>41585</v>
      </c>
      <c r="B711">
        <v>53109</v>
      </c>
    </row>
    <row r="712" spans="1:2" x14ac:dyDescent="0.25">
      <c r="A712" s="1">
        <v>41586</v>
      </c>
      <c r="B712">
        <v>52324</v>
      </c>
    </row>
    <row r="713" spans="1:2" x14ac:dyDescent="0.25">
      <c r="A713" s="1">
        <v>41589</v>
      </c>
      <c r="B713">
        <v>52421</v>
      </c>
    </row>
    <row r="714" spans="1:2" x14ac:dyDescent="0.25">
      <c r="A714" s="1">
        <v>41590</v>
      </c>
      <c r="B714">
        <v>52162</v>
      </c>
    </row>
    <row r="715" spans="1:2" x14ac:dyDescent="0.25">
      <c r="A715" s="1">
        <v>41591</v>
      </c>
      <c r="B715">
        <v>51747</v>
      </c>
    </row>
    <row r="716" spans="1:2" x14ac:dyDescent="0.25">
      <c r="A716" s="1">
        <v>41592</v>
      </c>
      <c r="B716">
        <v>53164</v>
      </c>
    </row>
    <row r="717" spans="1:2" x14ac:dyDescent="0.25">
      <c r="A717" s="1">
        <v>41596</v>
      </c>
      <c r="B717">
        <v>54056</v>
      </c>
    </row>
    <row r="718" spans="1:2" x14ac:dyDescent="0.25">
      <c r="A718" s="1">
        <v>41597</v>
      </c>
      <c r="B718">
        <v>53421</v>
      </c>
    </row>
    <row r="719" spans="1:2" x14ac:dyDescent="0.25">
      <c r="A719" s="1">
        <v>41599</v>
      </c>
      <c r="B719">
        <v>52625</v>
      </c>
    </row>
    <row r="720" spans="1:2" x14ac:dyDescent="0.25">
      <c r="A720" s="1">
        <v>41600</v>
      </c>
      <c r="B720">
        <v>52857</v>
      </c>
    </row>
    <row r="721" spans="1:2" x14ac:dyDescent="0.25">
      <c r="A721" s="1">
        <v>41603</v>
      </c>
      <c r="B721">
        <v>52411</v>
      </c>
    </row>
    <row r="722" spans="1:2" x14ac:dyDescent="0.25">
      <c r="A722" s="1">
        <v>41604</v>
      </c>
      <c r="B722">
        <v>51793</v>
      </c>
    </row>
    <row r="723" spans="1:2" x14ac:dyDescent="0.25">
      <c r="A723" s="1">
        <v>41605</v>
      </c>
      <c r="B723">
        <v>51858</v>
      </c>
    </row>
    <row r="724" spans="1:2" x14ac:dyDescent="0.25">
      <c r="A724" s="1">
        <v>41606</v>
      </c>
      <c r="B724">
        <v>52188</v>
      </c>
    </row>
    <row r="725" spans="1:2" x14ac:dyDescent="0.25">
      <c r="A725" s="1">
        <v>41607</v>
      </c>
      <c r="B725">
        <v>52253</v>
      </c>
    </row>
    <row r="726" spans="1:2" x14ac:dyDescent="0.25">
      <c r="A726" s="1">
        <v>41610</v>
      </c>
      <c r="B726">
        <v>51667</v>
      </c>
    </row>
    <row r="727" spans="1:2" x14ac:dyDescent="0.25">
      <c r="A727" s="1">
        <v>41611</v>
      </c>
      <c r="B727">
        <v>50739</v>
      </c>
    </row>
    <row r="728" spans="1:2" x14ac:dyDescent="0.25">
      <c r="A728" s="1">
        <v>41612</v>
      </c>
      <c r="B728">
        <v>50412</v>
      </c>
    </row>
    <row r="729" spans="1:2" x14ac:dyDescent="0.25">
      <c r="A729" s="1">
        <v>41613</v>
      </c>
      <c r="B729">
        <v>50747</v>
      </c>
    </row>
    <row r="730" spans="1:2" x14ac:dyDescent="0.25">
      <c r="A730" s="1">
        <v>41614</v>
      </c>
      <c r="B730">
        <v>50993</v>
      </c>
    </row>
    <row r="731" spans="1:2" x14ac:dyDescent="0.25">
      <c r="A731" s="1">
        <v>41617</v>
      </c>
      <c r="B731">
        <v>51129</v>
      </c>
    </row>
    <row r="732" spans="1:2" x14ac:dyDescent="0.25">
      <c r="A732" s="1">
        <v>41618</v>
      </c>
      <c r="B732">
        <v>51091</v>
      </c>
    </row>
    <row r="733" spans="1:2" x14ac:dyDescent="0.25">
      <c r="A733" s="1">
        <v>41619</v>
      </c>
      <c r="B733">
        <v>50566</v>
      </c>
    </row>
    <row r="734" spans="1:2" x14ac:dyDescent="0.25">
      <c r="A734" s="1">
        <v>41620</v>
      </c>
      <c r="B734">
        <v>50041</v>
      </c>
    </row>
    <row r="735" spans="1:2" x14ac:dyDescent="0.25">
      <c r="A735" s="1">
        <v>41621</v>
      </c>
      <c r="B735">
        <v>50223</v>
      </c>
    </row>
    <row r="736" spans="1:2" x14ac:dyDescent="0.25">
      <c r="A736" s="1">
        <v>41624</v>
      </c>
      <c r="B736">
        <v>50349</v>
      </c>
    </row>
    <row r="737" spans="1:2" x14ac:dyDescent="0.25">
      <c r="A737" s="1">
        <v>41625</v>
      </c>
      <c r="B737">
        <v>50299</v>
      </c>
    </row>
    <row r="738" spans="1:2" x14ac:dyDescent="0.25">
      <c r="A738" s="1">
        <v>41626</v>
      </c>
      <c r="B738">
        <v>50536</v>
      </c>
    </row>
    <row r="739" spans="1:2" x14ac:dyDescent="0.25">
      <c r="A739" s="1">
        <v>41627</v>
      </c>
      <c r="B739">
        <v>51073</v>
      </c>
    </row>
    <row r="740" spans="1:2" x14ac:dyDescent="0.25">
      <c r="A740" s="1">
        <v>41628</v>
      </c>
      <c r="B740">
        <v>51391</v>
      </c>
    </row>
    <row r="741" spans="1:2" x14ac:dyDescent="0.25">
      <c r="A741" s="1">
        <v>41631</v>
      </c>
      <c r="B741">
        <v>51453</v>
      </c>
    </row>
    <row r="742" spans="1:2" x14ac:dyDescent="0.25">
      <c r="A742" s="1">
        <v>41634</v>
      </c>
      <c r="B742">
        <v>51373</v>
      </c>
    </row>
    <row r="743" spans="1:2" x14ac:dyDescent="0.25">
      <c r="A743" s="1">
        <v>41635</v>
      </c>
      <c r="B743">
        <v>51305</v>
      </c>
    </row>
    <row r="744" spans="1:2" x14ac:dyDescent="0.25">
      <c r="A744" s="1">
        <v>41638</v>
      </c>
      <c r="B744">
        <v>51674</v>
      </c>
    </row>
    <row r="745" spans="1:2" x14ac:dyDescent="0.25">
      <c r="A745" s="1">
        <v>41641</v>
      </c>
      <c r="B745">
        <v>50779</v>
      </c>
    </row>
    <row r="746" spans="1:2" x14ac:dyDescent="0.25">
      <c r="A746" s="1">
        <v>41642</v>
      </c>
      <c r="B746">
        <v>50516</v>
      </c>
    </row>
    <row r="747" spans="1:2" x14ac:dyDescent="0.25">
      <c r="A747" s="1">
        <v>41645</v>
      </c>
      <c r="B747">
        <v>50764</v>
      </c>
    </row>
    <row r="748" spans="1:2" x14ac:dyDescent="0.25">
      <c r="A748" s="1">
        <v>41646</v>
      </c>
      <c r="B748">
        <v>50917</v>
      </c>
    </row>
    <row r="749" spans="1:2" x14ac:dyDescent="0.25">
      <c r="A749" s="1">
        <v>41647</v>
      </c>
      <c r="B749">
        <v>50602</v>
      </c>
    </row>
    <row r="750" spans="1:2" x14ac:dyDescent="0.25">
      <c r="A750" s="1">
        <v>41648</v>
      </c>
      <c r="B750">
        <v>49821</v>
      </c>
    </row>
    <row r="751" spans="1:2" x14ac:dyDescent="0.25">
      <c r="A751" s="1">
        <v>41649</v>
      </c>
      <c r="B751">
        <v>49698</v>
      </c>
    </row>
    <row r="752" spans="1:2" x14ac:dyDescent="0.25">
      <c r="A752" s="1">
        <v>41652</v>
      </c>
      <c r="B752">
        <v>49639</v>
      </c>
    </row>
    <row r="753" spans="1:2" x14ac:dyDescent="0.25">
      <c r="A753" s="1">
        <v>41653</v>
      </c>
      <c r="B753">
        <v>49616</v>
      </c>
    </row>
    <row r="754" spans="1:2" x14ac:dyDescent="0.25">
      <c r="A754" s="1">
        <v>41654</v>
      </c>
      <c r="B754">
        <v>49990</v>
      </c>
    </row>
    <row r="755" spans="1:2" x14ac:dyDescent="0.25">
      <c r="A755" s="1">
        <v>41655</v>
      </c>
      <c r="B755">
        <v>49991</v>
      </c>
    </row>
    <row r="756" spans="1:2" x14ac:dyDescent="0.25">
      <c r="A756" s="1">
        <v>41656</v>
      </c>
      <c r="B756">
        <v>49389</v>
      </c>
    </row>
    <row r="757" spans="1:2" x14ac:dyDescent="0.25">
      <c r="A757" s="1">
        <v>41659</v>
      </c>
      <c r="B757">
        <v>49040</v>
      </c>
    </row>
    <row r="758" spans="1:2" x14ac:dyDescent="0.25">
      <c r="A758" s="1">
        <v>41660</v>
      </c>
      <c r="B758">
        <v>48730</v>
      </c>
    </row>
    <row r="759" spans="1:2" x14ac:dyDescent="0.25">
      <c r="A759" s="1">
        <v>41661</v>
      </c>
      <c r="B759">
        <v>49082</v>
      </c>
    </row>
    <row r="760" spans="1:2" x14ac:dyDescent="0.25">
      <c r="A760" s="1">
        <v>41662</v>
      </c>
      <c r="B760">
        <v>48983</v>
      </c>
    </row>
    <row r="761" spans="1:2" x14ac:dyDescent="0.25">
      <c r="A761" s="1">
        <v>41663</v>
      </c>
      <c r="B761">
        <v>47884</v>
      </c>
    </row>
    <row r="762" spans="1:2" x14ac:dyDescent="0.25">
      <c r="A762" s="1">
        <v>41666</v>
      </c>
      <c r="B762">
        <v>47824</v>
      </c>
    </row>
    <row r="763" spans="1:2" x14ac:dyDescent="0.25">
      <c r="A763" s="1">
        <v>41667</v>
      </c>
      <c r="B763">
        <v>48189</v>
      </c>
    </row>
    <row r="764" spans="1:2" x14ac:dyDescent="0.25">
      <c r="A764" s="1">
        <v>41668</v>
      </c>
      <c r="B764">
        <v>47570</v>
      </c>
    </row>
    <row r="765" spans="1:2" x14ac:dyDescent="0.25">
      <c r="A765" s="1">
        <v>41669</v>
      </c>
      <c r="B765">
        <v>47509</v>
      </c>
    </row>
    <row r="766" spans="1:2" x14ac:dyDescent="0.25">
      <c r="A766" s="1">
        <v>41670</v>
      </c>
      <c r="B766">
        <v>47180</v>
      </c>
    </row>
    <row r="767" spans="1:2" x14ac:dyDescent="0.25">
      <c r="A767" s="1">
        <v>41673</v>
      </c>
      <c r="B767">
        <v>46788</v>
      </c>
    </row>
    <row r="768" spans="1:2" x14ac:dyDescent="0.25">
      <c r="A768" s="1">
        <v>41674</v>
      </c>
      <c r="B768">
        <v>46680</v>
      </c>
    </row>
    <row r="769" spans="1:2" x14ac:dyDescent="0.25">
      <c r="A769" s="1">
        <v>41675</v>
      </c>
      <c r="B769">
        <v>46608</v>
      </c>
    </row>
    <row r="770" spans="1:2" x14ac:dyDescent="0.25">
      <c r="A770" s="1">
        <v>41676</v>
      </c>
      <c r="B770">
        <v>47483</v>
      </c>
    </row>
    <row r="771" spans="1:2" x14ac:dyDescent="0.25">
      <c r="A771" s="1">
        <v>41677</v>
      </c>
      <c r="B771">
        <v>47887</v>
      </c>
    </row>
    <row r="772" spans="1:2" x14ac:dyDescent="0.25">
      <c r="A772" s="1">
        <v>41680</v>
      </c>
      <c r="B772">
        <v>47775</v>
      </c>
    </row>
    <row r="773" spans="1:2" x14ac:dyDescent="0.25">
      <c r="A773" s="1">
        <v>41681</v>
      </c>
      <c r="B773">
        <v>48199</v>
      </c>
    </row>
    <row r="774" spans="1:2" x14ac:dyDescent="0.25">
      <c r="A774" s="1">
        <v>41682</v>
      </c>
      <c r="B774">
        <v>48325</v>
      </c>
    </row>
    <row r="775" spans="1:2" x14ac:dyDescent="0.25">
      <c r="A775" s="1">
        <v>41683</v>
      </c>
      <c r="B775">
        <v>47434</v>
      </c>
    </row>
    <row r="776" spans="1:2" x14ac:dyDescent="0.25">
      <c r="A776" s="1">
        <v>41684</v>
      </c>
      <c r="B776">
        <v>48078</v>
      </c>
    </row>
    <row r="777" spans="1:2" x14ac:dyDescent="0.25">
      <c r="A777" s="1">
        <v>41687</v>
      </c>
      <c r="B777">
        <v>47999</v>
      </c>
    </row>
    <row r="778" spans="1:2" x14ac:dyDescent="0.25">
      <c r="A778" s="1">
        <v>41688</v>
      </c>
      <c r="B778">
        <v>47357</v>
      </c>
    </row>
    <row r="779" spans="1:2" x14ac:dyDescent="0.25">
      <c r="A779" s="1">
        <v>41689</v>
      </c>
      <c r="B779">
        <v>46682</v>
      </c>
    </row>
    <row r="780" spans="1:2" x14ac:dyDescent="0.25">
      <c r="A780" s="1">
        <v>41690</v>
      </c>
      <c r="B780">
        <v>47221</v>
      </c>
    </row>
    <row r="781" spans="1:2" x14ac:dyDescent="0.25">
      <c r="A781" s="1">
        <v>41691</v>
      </c>
      <c r="B781">
        <v>47379</v>
      </c>
    </row>
    <row r="782" spans="1:2" x14ac:dyDescent="0.25">
      <c r="A782" s="1">
        <v>41694</v>
      </c>
      <c r="B782">
        <v>47323</v>
      </c>
    </row>
    <row r="783" spans="1:2" x14ac:dyDescent="0.25">
      <c r="A783" s="1">
        <v>41695</v>
      </c>
      <c r="B783">
        <v>46880</v>
      </c>
    </row>
    <row r="784" spans="1:2" x14ac:dyDescent="0.25">
      <c r="A784" s="1">
        <v>41696</v>
      </c>
      <c r="B784">
        <v>46768</v>
      </c>
    </row>
    <row r="785" spans="1:2" x14ac:dyDescent="0.25">
      <c r="A785" s="1">
        <v>41697</v>
      </c>
      <c r="B785">
        <v>47357</v>
      </c>
    </row>
    <row r="786" spans="1:2" x14ac:dyDescent="0.25">
      <c r="A786" s="1">
        <v>41698</v>
      </c>
      <c r="B786">
        <v>47262</v>
      </c>
    </row>
    <row r="787" spans="1:2" x14ac:dyDescent="0.25">
      <c r="A787" s="1">
        <v>41703</v>
      </c>
      <c r="B787">
        <v>46669</v>
      </c>
    </row>
    <row r="788" spans="1:2" x14ac:dyDescent="0.25">
      <c r="A788" s="1">
        <v>41704</v>
      </c>
      <c r="B788">
        <v>47083</v>
      </c>
    </row>
    <row r="789" spans="1:2" x14ac:dyDescent="0.25">
      <c r="A789" s="1">
        <v>41705</v>
      </c>
      <c r="B789">
        <v>46687</v>
      </c>
    </row>
    <row r="790" spans="1:2" x14ac:dyDescent="0.25">
      <c r="A790" s="1">
        <v>41708</v>
      </c>
      <c r="B790">
        <v>45476</v>
      </c>
    </row>
    <row r="791" spans="1:2" x14ac:dyDescent="0.25">
      <c r="A791" s="1">
        <v>41709</v>
      </c>
      <c r="B791">
        <v>45731</v>
      </c>
    </row>
    <row r="792" spans="1:2" x14ac:dyDescent="0.25">
      <c r="A792" s="1">
        <v>41710</v>
      </c>
      <c r="B792">
        <v>45756</v>
      </c>
    </row>
    <row r="793" spans="1:2" x14ac:dyDescent="0.25">
      <c r="A793" s="1">
        <v>41711</v>
      </c>
      <c r="B793">
        <v>45626</v>
      </c>
    </row>
    <row r="794" spans="1:2" x14ac:dyDescent="0.25">
      <c r="A794" s="1">
        <v>41712</v>
      </c>
      <c r="B794">
        <v>45157</v>
      </c>
    </row>
    <row r="795" spans="1:2" x14ac:dyDescent="0.25">
      <c r="A795" s="1">
        <v>41715</v>
      </c>
      <c r="B795">
        <v>45203</v>
      </c>
    </row>
    <row r="796" spans="1:2" x14ac:dyDescent="0.25">
      <c r="A796" s="1">
        <v>41716</v>
      </c>
      <c r="B796">
        <v>45730</v>
      </c>
    </row>
    <row r="797" spans="1:2" x14ac:dyDescent="0.25">
      <c r="A797" s="1">
        <v>41717</v>
      </c>
      <c r="B797">
        <v>46406</v>
      </c>
    </row>
    <row r="798" spans="1:2" x14ac:dyDescent="0.25">
      <c r="A798" s="1">
        <v>41718</v>
      </c>
      <c r="B798">
        <v>47076</v>
      </c>
    </row>
    <row r="799" spans="1:2" x14ac:dyDescent="0.25">
      <c r="A799" s="1">
        <v>41719</v>
      </c>
      <c r="B799">
        <v>47435</v>
      </c>
    </row>
    <row r="800" spans="1:2" x14ac:dyDescent="0.25">
      <c r="A800" s="1">
        <v>41722</v>
      </c>
      <c r="B800">
        <v>47763</v>
      </c>
    </row>
    <row r="801" spans="1:2" x14ac:dyDescent="0.25">
      <c r="A801" s="1">
        <v>41723</v>
      </c>
      <c r="B801">
        <v>48170</v>
      </c>
    </row>
    <row r="802" spans="1:2" x14ac:dyDescent="0.25">
      <c r="A802" s="1">
        <v>41724</v>
      </c>
      <c r="B802">
        <v>48333</v>
      </c>
    </row>
    <row r="803" spans="1:2" x14ac:dyDescent="0.25">
      <c r="A803" s="1">
        <v>41725</v>
      </c>
      <c r="B803">
        <v>49232</v>
      </c>
    </row>
    <row r="804" spans="1:2" x14ac:dyDescent="0.25">
      <c r="A804" s="1">
        <v>41726</v>
      </c>
      <c r="B804">
        <v>49795</v>
      </c>
    </row>
    <row r="805" spans="1:2" x14ac:dyDescent="0.25">
      <c r="A805" s="1">
        <v>41729</v>
      </c>
      <c r="B805">
        <v>50204</v>
      </c>
    </row>
    <row r="806" spans="1:2" x14ac:dyDescent="0.25">
      <c r="A806" s="1">
        <v>41730</v>
      </c>
      <c r="B806">
        <v>50100</v>
      </c>
    </row>
    <row r="807" spans="1:2" x14ac:dyDescent="0.25">
      <c r="A807" s="1">
        <v>41731</v>
      </c>
      <c r="B807">
        <v>51204</v>
      </c>
    </row>
    <row r="808" spans="1:2" x14ac:dyDescent="0.25">
      <c r="A808" s="1">
        <v>41732</v>
      </c>
      <c r="B808">
        <v>51358</v>
      </c>
    </row>
    <row r="809" spans="1:2" x14ac:dyDescent="0.25">
      <c r="A809" s="1">
        <v>41733</v>
      </c>
      <c r="B809">
        <v>51652</v>
      </c>
    </row>
    <row r="810" spans="1:2" x14ac:dyDescent="0.25">
      <c r="A810" s="1">
        <v>41736</v>
      </c>
      <c r="B810">
        <v>51885</v>
      </c>
    </row>
    <row r="811" spans="1:2" x14ac:dyDescent="0.25">
      <c r="A811" s="1">
        <v>41737</v>
      </c>
      <c r="B811">
        <v>52182</v>
      </c>
    </row>
    <row r="812" spans="1:2" x14ac:dyDescent="0.25">
      <c r="A812" s="1">
        <v>41738</v>
      </c>
      <c r="B812">
        <v>51022</v>
      </c>
    </row>
    <row r="813" spans="1:2" x14ac:dyDescent="0.25">
      <c r="A813" s="1">
        <v>41739</v>
      </c>
      <c r="B813">
        <v>51030</v>
      </c>
    </row>
    <row r="814" spans="1:2" x14ac:dyDescent="0.25">
      <c r="A814" s="1">
        <v>41740</v>
      </c>
      <c r="B814">
        <v>51378</v>
      </c>
    </row>
    <row r="815" spans="1:2" x14ac:dyDescent="0.25">
      <c r="A815" s="1">
        <v>41743</v>
      </c>
      <c r="B815">
        <v>51654</v>
      </c>
    </row>
    <row r="816" spans="1:2" x14ac:dyDescent="0.25">
      <c r="A816" s="1">
        <v>41744</v>
      </c>
      <c r="B816">
        <v>50483</v>
      </c>
    </row>
    <row r="817" spans="1:2" x14ac:dyDescent="0.25">
      <c r="A817" s="1">
        <v>41745</v>
      </c>
      <c r="B817">
        <v>50974</v>
      </c>
    </row>
    <row r="818" spans="1:2" x14ac:dyDescent="0.25">
      <c r="A818" s="1">
        <v>41746</v>
      </c>
      <c r="B818">
        <v>51530</v>
      </c>
    </row>
    <row r="819" spans="1:2" x14ac:dyDescent="0.25">
      <c r="A819" s="1">
        <v>41751</v>
      </c>
      <c r="B819">
        <v>51974</v>
      </c>
    </row>
    <row r="820" spans="1:2" x14ac:dyDescent="0.25">
      <c r="A820" s="1">
        <v>41752</v>
      </c>
      <c r="B820">
        <v>51602</v>
      </c>
    </row>
    <row r="821" spans="1:2" x14ac:dyDescent="0.25">
      <c r="A821" s="1">
        <v>41753</v>
      </c>
      <c r="B821">
        <v>51587</v>
      </c>
    </row>
    <row r="822" spans="1:2" x14ac:dyDescent="0.25">
      <c r="A822" s="1">
        <v>41754</v>
      </c>
      <c r="B822">
        <v>51316</v>
      </c>
    </row>
    <row r="823" spans="1:2" x14ac:dyDescent="0.25">
      <c r="A823" s="1">
        <v>41757</v>
      </c>
      <c r="B823">
        <v>51162</v>
      </c>
    </row>
    <row r="824" spans="1:2" x14ac:dyDescent="0.25">
      <c r="A824" s="1">
        <v>41758</v>
      </c>
      <c r="B824">
        <v>52040</v>
      </c>
    </row>
    <row r="825" spans="1:2" x14ac:dyDescent="0.25">
      <c r="A825" s="1">
        <v>41759</v>
      </c>
      <c r="B825">
        <v>51527</v>
      </c>
    </row>
    <row r="826" spans="1:2" x14ac:dyDescent="0.25">
      <c r="A826" s="1">
        <v>41761</v>
      </c>
      <c r="B826">
        <v>52605</v>
      </c>
    </row>
    <row r="827" spans="1:2" x14ac:dyDescent="0.25">
      <c r="A827" s="1">
        <v>41764</v>
      </c>
      <c r="B827">
        <v>53197</v>
      </c>
    </row>
    <row r="828" spans="1:2" x14ac:dyDescent="0.25">
      <c r="A828" s="1">
        <v>41765</v>
      </c>
      <c r="B828">
        <v>53620</v>
      </c>
    </row>
    <row r="829" spans="1:2" x14ac:dyDescent="0.25">
      <c r="A829" s="1">
        <v>41766</v>
      </c>
      <c r="B829">
        <v>53981</v>
      </c>
    </row>
    <row r="830" spans="1:2" x14ac:dyDescent="0.25">
      <c r="A830" s="1">
        <v>41767</v>
      </c>
      <c r="B830">
        <v>53538</v>
      </c>
    </row>
    <row r="831" spans="1:2" x14ac:dyDescent="0.25">
      <c r="A831" s="1">
        <v>41768</v>
      </c>
      <c r="B831">
        <v>53290</v>
      </c>
    </row>
    <row r="832" spans="1:2" x14ac:dyDescent="0.25">
      <c r="A832" s="1">
        <v>41771</v>
      </c>
      <c r="B832">
        <v>53847</v>
      </c>
    </row>
    <row r="833" spans="1:2" x14ac:dyDescent="0.25">
      <c r="A833" s="1">
        <v>41772</v>
      </c>
      <c r="B833">
        <v>54016</v>
      </c>
    </row>
    <row r="834" spans="1:2" x14ac:dyDescent="0.25">
      <c r="A834" s="1">
        <v>41773</v>
      </c>
      <c r="B834">
        <v>54246</v>
      </c>
    </row>
    <row r="835" spans="1:2" x14ac:dyDescent="0.25">
      <c r="A835" s="1">
        <v>41774</v>
      </c>
      <c r="B835">
        <v>53783</v>
      </c>
    </row>
    <row r="836" spans="1:2" x14ac:dyDescent="0.25">
      <c r="A836" s="1">
        <v>41775</v>
      </c>
      <c r="B836">
        <v>53922</v>
      </c>
    </row>
    <row r="837" spans="1:2" x14ac:dyDescent="0.25">
      <c r="A837" s="1">
        <v>41778</v>
      </c>
      <c r="B837">
        <v>53404</v>
      </c>
    </row>
    <row r="838" spans="1:2" x14ac:dyDescent="0.25">
      <c r="A838" s="1">
        <v>41779</v>
      </c>
      <c r="B838">
        <v>53270</v>
      </c>
    </row>
    <row r="839" spans="1:2" x14ac:dyDescent="0.25">
      <c r="A839" s="1">
        <v>41780</v>
      </c>
      <c r="B839">
        <v>52620</v>
      </c>
    </row>
    <row r="840" spans="1:2" x14ac:dyDescent="0.25">
      <c r="A840" s="1">
        <v>41781</v>
      </c>
      <c r="B840">
        <v>52604</v>
      </c>
    </row>
    <row r="841" spans="1:2" x14ac:dyDescent="0.25">
      <c r="A841" s="1">
        <v>41782</v>
      </c>
      <c r="B841">
        <v>52705</v>
      </c>
    </row>
    <row r="842" spans="1:2" x14ac:dyDescent="0.25">
      <c r="A842" s="1">
        <v>41785</v>
      </c>
      <c r="B842">
        <v>52833</v>
      </c>
    </row>
    <row r="843" spans="1:2" x14ac:dyDescent="0.25">
      <c r="A843" s="1">
        <v>41786</v>
      </c>
      <c r="B843">
        <v>52484</v>
      </c>
    </row>
    <row r="844" spans="1:2" x14ac:dyDescent="0.25">
      <c r="A844" s="1">
        <v>41787</v>
      </c>
      <c r="B844">
        <v>52556</v>
      </c>
    </row>
    <row r="845" spans="1:2" x14ac:dyDescent="0.25">
      <c r="A845" s="1">
        <v>41788</v>
      </c>
      <c r="B845">
        <v>52397</v>
      </c>
    </row>
    <row r="846" spans="1:2" x14ac:dyDescent="0.25">
      <c r="A846" s="1">
        <v>41789</v>
      </c>
      <c r="B846">
        <v>51543</v>
      </c>
    </row>
    <row r="847" spans="1:2" x14ac:dyDescent="0.25">
      <c r="A847" s="1">
        <v>41792</v>
      </c>
      <c r="B847">
        <v>51597</v>
      </c>
    </row>
    <row r="848" spans="1:2" x14ac:dyDescent="0.25">
      <c r="A848" s="1">
        <v>41793</v>
      </c>
      <c r="B848">
        <v>51803</v>
      </c>
    </row>
    <row r="849" spans="1:2" x14ac:dyDescent="0.25">
      <c r="A849" s="1">
        <v>41794</v>
      </c>
      <c r="B849">
        <v>51755</v>
      </c>
    </row>
    <row r="850" spans="1:2" x14ac:dyDescent="0.25">
      <c r="A850" s="1">
        <v>41795</v>
      </c>
      <c r="B850">
        <v>51858</v>
      </c>
    </row>
    <row r="851" spans="1:2" x14ac:dyDescent="0.25">
      <c r="A851" s="1">
        <v>41796</v>
      </c>
      <c r="B851">
        <v>52951</v>
      </c>
    </row>
    <row r="852" spans="1:2" x14ac:dyDescent="0.25">
      <c r="A852" s="1">
        <v>41799</v>
      </c>
      <c r="B852">
        <v>53872</v>
      </c>
    </row>
    <row r="853" spans="1:2" x14ac:dyDescent="0.25">
      <c r="A853" s="1">
        <v>41800</v>
      </c>
      <c r="B853">
        <v>54295</v>
      </c>
    </row>
    <row r="854" spans="1:2" x14ac:dyDescent="0.25">
      <c r="A854" s="1">
        <v>41801</v>
      </c>
      <c r="B854">
        <v>55018</v>
      </c>
    </row>
    <row r="855" spans="1:2" x14ac:dyDescent="0.25">
      <c r="A855" s="1">
        <v>41803</v>
      </c>
      <c r="B855">
        <v>54787</v>
      </c>
    </row>
    <row r="856" spans="1:2" x14ac:dyDescent="0.25">
      <c r="A856" s="1">
        <v>41806</v>
      </c>
      <c r="B856">
        <v>54665</v>
      </c>
    </row>
    <row r="857" spans="1:2" x14ac:dyDescent="0.25">
      <c r="A857" s="1">
        <v>41807</v>
      </c>
      <c r="B857">
        <v>54280</v>
      </c>
    </row>
    <row r="858" spans="1:2" x14ac:dyDescent="0.25">
      <c r="A858" s="1">
        <v>41808</v>
      </c>
      <c r="B858">
        <v>54561</v>
      </c>
    </row>
    <row r="859" spans="1:2" x14ac:dyDescent="0.25">
      <c r="A859" s="1">
        <v>41810</v>
      </c>
      <c r="B859">
        <v>54700</v>
      </c>
    </row>
    <row r="860" spans="1:2" x14ac:dyDescent="0.25">
      <c r="A860" s="1">
        <v>41813</v>
      </c>
      <c r="B860">
        <v>54272</v>
      </c>
    </row>
    <row r="861" spans="1:2" x14ac:dyDescent="0.25">
      <c r="A861" s="1">
        <v>41814</v>
      </c>
      <c r="B861">
        <v>54648</v>
      </c>
    </row>
    <row r="862" spans="1:2" x14ac:dyDescent="0.25">
      <c r="A862" s="1">
        <v>41815</v>
      </c>
      <c r="B862">
        <v>53868</v>
      </c>
    </row>
    <row r="863" spans="1:2" x14ac:dyDescent="0.25">
      <c r="A863" s="1">
        <v>41816</v>
      </c>
      <c r="B863">
        <v>53594</v>
      </c>
    </row>
    <row r="864" spans="1:2" x14ac:dyDescent="0.25">
      <c r="A864" s="1">
        <v>41817</v>
      </c>
      <c r="B864">
        <v>53271</v>
      </c>
    </row>
    <row r="865" spans="1:2" x14ac:dyDescent="0.25">
      <c r="A865" s="1">
        <v>41820</v>
      </c>
      <c r="B865">
        <v>52997</v>
      </c>
    </row>
    <row r="866" spans="1:2" x14ac:dyDescent="0.25">
      <c r="A866" s="1">
        <v>41821</v>
      </c>
      <c r="B866">
        <v>53220</v>
      </c>
    </row>
    <row r="867" spans="1:2" x14ac:dyDescent="0.25">
      <c r="A867" s="1">
        <v>41822</v>
      </c>
      <c r="B867">
        <v>52999</v>
      </c>
    </row>
    <row r="868" spans="1:2" x14ac:dyDescent="0.25">
      <c r="A868" s="1">
        <v>41823</v>
      </c>
      <c r="B868">
        <v>53392</v>
      </c>
    </row>
    <row r="869" spans="1:2" x14ac:dyDescent="0.25">
      <c r="A869" s="1">
        <v>41824</v>
      </c>
      <c r="B869">
        <v>53873</v>
      </c>
    </row>
    <row r="870" spans="1:2" x14ac:dyDescent="0.25">
      <c r="A870" s="1">
        <v>41827</v>
      </c>
      <c r="B870">
        <v>53667</v>
      </c>
    </row>
    <row r="871" spans="1:2" x14ac:dyDescent="0.25">
      <c r="A871" s="1">
        <v>41828</v>
      </c>
      <c r="B871">
        <v>53628</v>
      </c>
    </row>
    <row r="872" spans="1:2" x14ac:dyDescent="0.25">
      <c r="A872" s="1">
        <v>41830</v>
      </c>
      <c r="B872">
        <v>54370</v>
      </c>
    </row>
    <row r="873" spans="1:2" x14ac:dyDescent="0.25">
      <c r="A873" s="1">
        <v>41831</v>
      </c>
      <c r="B873">
        <v>54720</v>
      </c>
    </row>
    <row r="874" spans="1:2" x14ac:dyDescent="0.25">
      <c r="A874" s="1">
        <v>41834</v>
      </c>
      <c r="B874">
        <v>55653</v>
      </c>
    </row>
    <row r="875" spans="1:2" x14ac:dyDescent="0.25">
      <c r="A875" s="1">
        <v>41835</v>
      </c>
      <c r="B875">
        <v>55817</v>
      </c>
    </row>
    <row r="876" spans="1:2" x14ac:dyDescent="0.25">
      <c r="A876" s="1">
        <v>41836</v>
      </c>
      <c r="B876">
        <v>55798</v>
      </c>
    </row>
    <row r="877" spans="1:2" x14ac:dyDescent="0.25">
      <c r="A877" s="1">
        <v>41837</v>
      </c>
      <c r="B877">
        <v>55586</v>
      </c>
    </row>
    <row r="878" spans="1:2" x14ac:dyDescent="0.25">
      <c r="A878" s="1">
        <v>41838</v>
      </c>
      <c r="B878">
        <v>57132</v>
      </c>
    </row>
    <row r="879" spans="1:2" x14ac:dyDescent="0.25">
      <c r="A879" s="1">
        <v>41841</v>
      </c>
      <c r="B879">
        <v>57210</v>
      </c>
    </row>
    <row r="880" spans="1:2" x14ac:dyDescent="0.25">
      <c r="A880" s="1">
        <v>41842</v>
      </c>
      <c r="B880">
        <v>57837</v>
      </c>
    </row>
    <row r="881" spans="1:2" x14ac:dyDescent="0.25">
      <c r="A881" s="1">
        <v>41843</v>
      </c>
      <c r="B881">
        <v>57429</v>
      </c>
    </row>
    <row r="882" spans="1:2" x14ac:dyDescent="0.25">
      <c r="A882" s="1">
        <v>41844</v>
      </c>
      <c r="B882">
        <v>57751</v>
      </c>
    </row>
    <row r="883" spans="1:2" x14ac:dyDescent="0.25">
      <c r="A883" s="1">
        <v>41845</v>
      </c>
      <c r="B883">
        <v>57845</v>
      </c>
    </row>
    <row r="884" spans="1:2" x14ac:dyDescent="0.25">
      <c r="A884" s="1">
        <v>41848</v>
      </c>
      <c r="B884">
        <v>57708</v>
      </c>
    </row>
    <row r="885" spans="1:2" x14ac:dyDescent="0.25">
      <c r="A885" s="1">
        <v>41849</v>
      </c>
      <c r="B885">
        <v>57307</v>
      </c>
    </row>
    <row r="886" spans="1:2" x14ac:dyDescent="0.25">
      <c r="A886" s="1">
        <v>41850</v>
      </c>
      <c r="B886">
        <v>56984</v>
      </c>
    </row>
    <row r="887" spans="1:2" x14ac:dyDescent="0.25">
      <c r="A887" s="1">
        <v>41851</v>
      </c>
      <c r="B887">
        <v>55888</v>
      </c>
    </row>
    <row r="888" spans="1:2" x14ac:dyDescent="0.25">
      <c r="A888" s="1">
        <v>41852</v>
      </c>
      <c r="B888">
        <v>55680</v>
      </c>
    </row>
    <row r="889" spans="1:2" x14ac:dyDescent="0.25">
      <c r="A889" s="1">
        <v>41855</v>
      </c>
      <c r="B889">
        <v>56077</v>
      </c>
    </row>
    <row r="890" spans="1:2" x14ac:dyDescent="0.25">
      <c r="A890" s="1">
        <v>41856</v>
      </c>
      <c r="B890">
        <v>56530</v>
      </c>
    </row>
    <row r="891" spans="1:2" x14ac:dyDescent="0.25">
      <c r="A891" s="1">
        <v>41857</v>
      </c>
      <c r="B891">
        <v>56431</v>
      </c>
    </row>
    <row r="892" spans="1:2" x14ac:dyDescent="0.25">
      <c r="A892" s="1">
        <v>41858</v>
      </c>
      <c r="B892">
        <v>56278</v>
      </c>
    </row>
    <row r="893" spans="1:2" x14ac:dyDescent="0.25">
      <c r="A893" s="1">
        <v>41859</v>
      </c>
      <c r="B893">
        <v>55607</v>
      </c>
    </row>
    <row r="894" spans="1:2" x14ac:dyDescent="0.25">
      <c r="A894" s="1">
        <v>41862</v>
      </c>
      <c r="B894">
        <v>56345</v>
      </c>
    </row>
    <row r="895" spans="1:2" x14ac:dyDescent="0.25">
      <c r="A895" s="1">
        <v>41863</v>
      </c>
      <c r="B895">
        <v>56470</v>
      </c>
    </row>
    <row r="896" spans="1:2" x14ac:dyDescent="0.25">
      <c r="A896" s="1">
        <v>41864</v>
      </c>
      <c r="B896">
        <v>56095</v>
      </c>
    </row>
    <row r="897" spans="1:2" x14ac:dyDescent="0.25">
      <c r="A897" s="1">
        <v>41865</v>
      </c>
      <c r="B897">
        <v>55689</v>
      </c>
    </row>
    <row r="898" spans="1:2" x14ac:dyDescent="0.25">
      <c r="A898" s="1">
        <v>41866</v>
      </c>
      <c r="B898">
        <v>56568</v>
      </c>
    </row>
    <row r="899" spans="1:2" x14ac:dyDescent="0.25">
      <c r="A899" s="1">
        <v>41869</v>
      </c>
      <c r="B899">
        <v>57409</v>
      </c>
    </row>
    <row r="900" spans="1:2" x14ac:dyDescent="0.25">
      <c r="A900" s="1">
        <v>41870</v>
      </c>
      <c r="B900">
        <v>58122</v>
      </c>
    </row>
    <row r="901" spans="1:2" x14ac:dyDescent="0.25">
      <c r="A901" s="1">
        <v>41871</v>
      </c>
      <c r="B901">
        <v>58700</v>
      </c>
    </row>
    <row r="902" spans="1:2" x14ac:dyDescent="0.25">
      <c r="A902" s="1">
        <v>41872</v>
      </c>
      <c r="B902">
        <v>58849</v>
      </c>
    </row>
    <row r="903" spans="1:2" x14ac:dyDescent="0.25">
      <c r="A903" s="1">
        <v>41873</v>
      </c>
      <c r="B903">
        <v>58430</v>
      </c>
    </row>
    <row r="904" spans="1:2" x14ac:dyDescent="0.25">
      <c r="A904" s="1">
        <v>41876</v>
      </c>
      <c r="B904">
        <v>59260</v>
      </c>
    </row>
    <row r="905" spans="1:2" x14ac:dyDescent="0.25">
      <c r="A905" s="1">
        <v>41877</v>
      </c>
      <c r="B905">
        <v>59863</v>
      </c>
    </row>
    <row r="906" spans="1:2" x14ac:dyDescent="0.25">
      <c r="A906" s="1">
        <v>41878</v>
      </c>
      <c r="B906">
        <v>60779</v>
      </c>
    </row>
    <row r="907" spans="1:2" x14ac:dyDescent="0.25">
      <c r="A907" s="1">
        <v>41879</v>
      </c>
      <c r="B907">
        <v>60464</v>
      </c>
    </row>
    <row r="908" spans="1:2" x14ac:dyDescent="0.25">
      <c r="A908" s="1">
        <v>41880</v>
      </c>
      <c r="B908">
        <v>60844</v>
      </c>
    </row>
    <row r="909" spans="1:2" x14ac:dyDescent="0.25">
      <c r="A909" s="1">
        <v>41883</v>
      </c>
      <c r="B909">
        <v>61830</v>
      </c>
    </row>
    <row r="910" spans="1:2" x14ac:dyDescent="0.25">
      <c r="A910" s="1">
        <v>41884</v>
      </c>
      <c r="B910">
        <v>61528</v>
      </c>
    </row>
    <row r="911" spans="1:2" x14ac:dyDescent="0.25">
      <c r="A911" s="1">
        <v>41885</v>
      </c>
      <c r="B911">
        <v>61732</v>
      </c>
    </row>
    <row r="912" spans="1:2" x14ac:dyDescent="0.25">
      <c r="A912" s="1">
        <v>41886</v>
      </c>
      <c r="B912">
        <v>61209</v>
      </c>
    </row>
    <row r="913" spans="1:2" x14ac:dyDescent="0.25">
      <c r="A913" s="1">
        <v>41887</v>
      </c>
      <c r="B913">
        <v>60636</v>
      </c>
    </row>
    <row r="914" spans="1:2" x14ac:dyDescent="0.25">
      <c r="A914" s="1">
        <v>41890</v>
      </c>
      <c r="B914">
        <v>60245</v>
      </c>
    </row>
    <row r="915" spans="1:2" x14ac:dyDescent="0.25">
      <c r="A915" s="1">
        <v>41891</v>
      </c>
      <c r="B915">
        <v>58802</v>
      </c>
    </row>
    <row r="916" spans="1:2" x14ac:dyDescent="0.25">
      <c r="A916" s="1">
        <v>41892</v>
      </c>
      <c r="B916">
        <v>57863</v>
      </c>
    </row>
    <row r="917" spans="1:2" x14ac:dyDescent="0.25">
      <c r="A917" s="1">
        <v>41893</v>
      </c>
      <c r="B917">
        <v>58441</v>
      </c>
    </row>
    <row r="918" spans="1:2" x14ac:dyDescent="0.25">
      <c r="A918" s="1">
        <v>41894</v>
      </c>
      <c r="B918">
        <v>57416</v>
      </c>
    </row>
    <row r="919" spans="1:2" x14ac:dyDescent="0.25">
      <c r="A919" s="1">
        <v>41897</v>
      </c>
      <c r="B919">
        <v>57399</v>
      </c>
    </row>
    <row r="920" spans="1:2" x14ac:dyDescent="0.25">
      <c r="A920" s="1">
        <v>41898</v>
      </c>
      <c r="B920">
        <v>59526</v>
      </c>
    </row>
    <row r="921" spans="1:2" x14ac:dyDescent="0.25">
      <c r="A921" s="1">
        <v>41899</v>
      </c>
      <c r="B921">
        <v>59550</v>
      </c>
    </row>
    <row r="922" spans="1:2" x14ac:dyDescent="0.25">
      <c r="A922" s="1">
        <v>41900</v>
      </c>
      <c r="B922">
        <v>58733</v>
      </c>
    </row>
    <row r="923" spans="1:2" x14ac:dyDescent="0.25">
      <c r="A923" s="1">
        <v>41901</v>
      </c>
      <c r="B923">
        <v>57935</v>
      </c>
    </row>
    <row r="924" spans="1:2" x14ac:dyDescent="0.25">
      <c r="A924" s="1">
        <v>41904</v>
      </c>
      <c r="B924">
        <v>56394</v>
      </c>
    </row>
    <row r="925" spans="1:2" x14ac:dyDescent="0.25">
      <c r="A925" s="1">
        <v>41905</v>
      </c>
      <c r="B925">
        <v>56495</v>
      </c>
    </row>
    <row r="926" spans="1:2" x14ac:dyDescent="0.25">
      <c r="A926" s="1">
        <v>41906</v>
      </c>
      <c r="B926">
        <v>56593</v>
      </c>
    </row>
    <row r="927" spans="1:2" x14ac:dyDescent="0.25">
      <c r="A927" s="1">
        <v>41907</v>
      </c>
      <c r="B927">
        <v>56179</v>
      </c>
    </row>
    <row r="928" spans="1:2" x14ac:dyDescent="0.25">
      <c r="A928" s="1">
        <v>41908</v>
      </c>
      <c r="B928">
        <v>56987</v>
      </c>
    </row>
    <row r="929" spans="1:2" x14ac:dyDescent="0.25">
      <c r="A929" s="1">
        <v>41911</v>
      </c>
      <c r="B929">
        <v>54937</v>
      </c>
    </row>
    <row r="930" spans="1:2" x14ac:dyDescent="0.25">
      <c r="A930" s="1">
        <v>41912</v>
      </c>
      <c r="B930">
        <v>54087</v>
      </c>
    </row>
    <row r="931" spans="1:2" x14ac:dyDescent="0.25">
      <c r="A931" s="1">
        <v>41913</v>
      </c>
      <c r="B931">
        <v>53114</v>
      </c>
    </row>
    <row r="932" spans="1:2" x14ac:dyDescent="0.25">
      <c r="A932" s="1">
        <v>41914</v>
      </c>
      <c r="B932">
        <v>53162</v>
      </c>
    </row>
    <row r="933" spans="1:2" x14ac:dyDescent="0.25">
      <c r="A933" s="1">
        <v>41915</v>
      </c>
      <c r="B933">
        <v>54034</v>
      </c>
    </row>
    <row r="934" spans="1:2" x14ac:dyDescent="0.25">
      <c r="A934" s="1">
        <v>41918</v>
      </c>
      <c r="B934">
        <v>57290</v>
      </c>
    </row>
    <row r="935" spans="1:2" x14ac:dyDescent="0.25">
      <c r="A935" s="1">
        <v>41919</v>
      </c>
      <c r="B935">
        <v>57731</v>
      </c>
    </row>
    <row r="936" spans="1:2" x14ac:dyDescent="0.25">
      <c r="A936" s="1">
        <v>41920</v>
      </c>
      <c r="B936">
        <v>56950</v>
      </c>
    </row>
    <row r="937" spans="1:2" x14ac:dyDescent="0.25">
      <c r="A937" s="1">
        <v>41921</v>
      </c>
      <c r="B937">
        <v>57627</v>
      </c>
    </row>
    <row r="938" spans="1:2" x14ac:dyDescent="0.25">
      <c r="A938" s="1">
        <v>41922</v>
      </c>
      <c r="B938">
        <v>56158</v>
      </c>
    </row>
    <row r="939" spans="1:2" x14ac:dyDescent="0.25">
      <c r="A939" s="1">
        <v>41925</v>
      </c>
      <c r="B939">
        <v>57803</v>
      </c>
    </row>
    <row r="940" spans="1:2" x14ac:dyDescent="0.25">
      <c r="A940" s="1">
        <v>41926</v>
      </c>
      <c r="B940">
        <v>58155</v>
      </c>
    </row>
    <row r="941" spans="1:2" x14ac:dyDescent="0.25">
      <c r="A941" s="1">
        <v>41927</v>
      </c>
      <c r="B941">
        <v>55895</v>
      </c>
    </row>
    <row r="942" spans="1:2" x14ac:dyDescent="0.25">
      <c r="A942" s="1">
        <v>41928</v>
      </c>
      <c r="B942">
        <v>54725</v>
      </c>
    </row>
    <row r="943" spans="1:2" x14ac:dyDescent="0.25">
      <c r="A943" s="1">
        <v>41929</v>
      </c>
      <c r="B943">
        <v>55395</v>
      </c>
    </row>
    <row r="944" spans="1:2" x14ac:dyDescent="0.25">
      <c r="A944" s="1">
        <v>41932</v>
      </c>
      <c r="B944">
        <v>54774</v>
      </c>
    </row>
    <row r="945" spans="1:2" x14ac:dyDescent="0.25">
      <c r="A945" s="1">
        <v>41933</v>
      </c>
      <c r="B945">
        <v>52542</v>
      </c>
    </row>
    <row r="946" spans="1:2" x14ac:dyDescent="0.25">
      <c r="A946" s="1">
        <v>41934</v>
      </c>
      <c r="B946">
        <v>52727</v>
      </c>
    </row>
    <row r="947" spans="1:2" x14ac:dyDescent="0.25">
      <c r="A947" s="1">
        <v>41935</v>
      </c>
      <c r="B947">
        <v>51176</v>
      </c>
    </row>
    <row r="948" spans="1:2" x14ac:dyDescent="0.25">
      <c r="A948" s="1">
        <v>41936</v>
      </c>
      <c r="B948">
        <v>52096</v>
      </c>
    </row>
    <row r="949" spans="1:2" x14ac:dyDescent="0.25">
      <c r="A949" s="1">
        <v>41939</v>
      </c>
      <c r="B949">
        <v>50039</v>
      </c>
    </row>
    <row r="950" spans="1:2" x14ac:dyDescent="0.25">
      <c r="A950" s="1">
        <v>41940</v>
      </c>
      <c r="B950">
        <v>51721</v>
      </c>
    </row>
    <row r="951" spans="1:2" x14ac:dyDescent="0.25">
      <c r="A951" s="1">
        <v>41941</v>
      </c>
      <c r="B951">
        <v>51753</v>
      </c>
    </row>
    <row r="952" spans="1:2" x14ac:dyDescent="0.25">
      <c r="A952" s="1">
        <v>41942</v>
      </c>
      <c r="B952">
        <v>52098</v>
      </c>
    </row>
    <row r="953" spans="1:2" x14ac:dyDescent="0.25">
      <c r="A953" s="1">
        <v>41943</v>
      </c>
      <c r="B953">
        <v>53325</v>
      </c>
    </row>
    <row r="954" spans="1:2" x14ac:dyDescent="0.25">
      <c r="A954" s="1">
        <v>41946</v>
      </c>
      <c r="B954">
        <v>53547</v>
      </c>
    </row>
    <row r="955" spans="1:2" x14ac:dyDescent="0.25">
      <c r="A955" s="1">
        <v>41947</v>
      </c>
      <c r="B955">
        <v>53871</v>
      </c>
    </row>
    <row r="956" spans="1:2" x14ac:dyDescent="0.25">
      <c r="A956" s="1">
        <v>41948</v>
      </c>
      <c r="B956">
        <v>53839</v>
      </c>
    </row>
    <row r="957" spans="1:2" x14ac:dyDescent="0.25">
      <c r="A957" s="1">
        <v>41949</v>
      </c>
      <c r="B957">
        <v>52729</v>
      </c>
    </row>
    <row r="958" spans="1:2" x14ac:dyDescent="0.25">
      <c r="A958" s="1">
        <v>41950</v>
      </c>
      <c r="B958">
        <v>52940</v>
      </c>
    </row>
    <row r="959" spans="1:2" x14ac:dyDescent="0.25">
      <c r="A959" s="1">
        <v>41953</v>
      </c>
      <c r="B959">
        <v>53261</v>
      </c>
    </row>
    <row r="960" spans="1:2" x14ac:dyDescent="0.25">
      <c r="A960" s="1">
        <v>41954</v>
      </c>
      <c r="B960">
        <v>52356</v>
      </c>
    </row>
    <row r="961" spans="1:2" x14ac:dyDescent="0.25">
      <c r="A961" s="1">
        <v>41955</v>
      </c>
      <c r="B961">
        <v>52858</v>
      </c>
    </row>
    <row r="962" spans="1:2" x14ac:dyDescent="0.25">
      <c r="A962" s="1">
        <v>41956</v>
      </c>
      <c r="B962">
        <v>52780</v>
      </c>
    </row>
    <row r="963" spans="1:2" x14ac:dyDescent="0.25">
      <c r="A963" s="1">
        <v>41957</v>
      </c>
      <c r="B963">
        <v>51368</v>
      </c>
    </row>
    <row r="964" spans="1:2" x14ac:dyDescent="0.25">
      <c r="A964" s="1">
        <v>41960</v>
      </c>
      <c r="B964">
        <v>51569</v>
      </c>
    </row>
    <row r="965" spans="1:2" x14ac:dyDescent="0.25">
      <c r="A965" s="1">
        <v>41961</v>
      </c>
      <c r="B965">
        <v>51574</v>
      </c>
    </row>
    <row r="966" spans="1:2" x14ac:dyDescent="0.25">
      <c r="A966" s="1">
        <v>41962</v>
      </c>
      <c r="B966">
        <v>52778</v>
      </c>
    </row>
    <row r="967" spans="1:2" x14ac:dyDescent="0.25">
      <c r="A967" s="1">
        <v>41964</v>
      </c>
      <c r="B967">
        <v>54770</v>
      </c>
    </row>
    <row r="968" spans="1:2" x14ac:dyDescent="0.25">
      <c r="A968" s="1">
        <v>41967</v>
      </c>
      <c r="B968">
        <v>55959</v>
      </c>
    </row>
    <row r="969" spans="1:2" x14ac:dyDescent="0.25">
      <c r="A969" s="1">
        <v>41968</v>
      </c>
      <c r="B969">
        <v>55797</v>
      </c>
    </row>
    <row r="970" spans="1:2" x14ac:dyDescent="0.25">
      <c r="A970" s="1">
        <v>41969</v>
      </c>
      <c r="B970">
        <v>55468</v>
      </c>
    </row>
    <row r="971" spans="1:2" x14ac:dyDescent="0.25">
      <c r="A971" s="1">
        <v>41970</v>
      </c>
      <c r="B971">
        <v>55407</v>
      </c>
    </row>
    <row r="972" spans="1:2" x14ac:dyDescent="0.25">
      <c r="A972" s="1">
        <v>41971</v>
      </c>
      <c r="B972">
        <v>54994</v>
      </c>
    </row>
    <row r="973" spans="1:2" x14ac:dyDescent="0.25">
      <c r="A973" s="1">
        <v>41974</v>
      </c>
      <c r="B973">
        <v>52926</v>
      </c>
    </row>
    <row r="974" spans="1:2" x14ac:dyDescent="0.25">
      <c r="A974" s="1">
        <v>41975</v>
      </c>
      <c r="B974">
        <v>52076</v>
      </c>
    </row>
    <row r="975" spans="1:2" x14ac:dyDescent="0.25">
      <c r="A975" s="1">
        <v>41976</v>
      </c>
      <c r="B975">
        <v>52182</v>
      </c>
    </row>
    <row r="976" spans="1:2" x14ac:dyDescent="0.25">
      <c r="A976" s="1">
        <v>41977</v>
      </c>
      <c r="B976">
        <v>51562</v>
      </c>
    </row>
    <row r="977" spans="1:2" x14ac:dyDescent="0.25">
      <c r="A977" s="1">
        <v>41978</v>
      </c>
      <c r="B977">
        <v>51629</v>
      </c>
    </row>
    <row r="978" spans="1:2" x14ac:dyDescent="0.25">
      <c r="A978" s="1">
        <v>41981</v>
      </c>
      <c r="B978">
        <v>51166</v>
      </c>
    </row>
    <row r="979" spans="1:2" x14ac:dyDescent="0.25">
      <c r="A979" s="1">
        <v>41982</v>
      </c>
      <c r="B979">
        <v>49938</v>
      </c>
    </row>
    <row r="980" spans="1:2" x14ac:dyDescent="0.25">
      <c r="A980" s="1">
        <v>41983</v>
      </c>
      <c r="B980">
        <v>49719</v>
      </c>
    </row>
    <row r="981" spans="1:2" x14ac:dyDescent="0.25">
      <c r="A981" s="1">
        <v>41984</v>
      </c>
      <c r="B981">
        <v>49389</v>
      </c>
    </row>
    <row r="982" spans="1:2" x14ac:dyDescent="0.25">
      <c r="A982" s="1">
        <v>41985</v>
      </c>
      <c r="B982">
        <v>48781</v>
      </c>
    </row>
    <row r="983" spans="1:2" x14ac:dyDescent="0.25">
      <c r="A983" s="1">
        <v>41988</v>
      </c>
      <c r="B983">
        <v>47395</v>
      </c>
    </row>
    <row r="984" spans="1:2" x14ac:dyDescent="0.25">
      <c r="A984" s="1">
        <v>41989</v>
      </c>
      <c r="B984">
        <v>46811</v>
      </c>
    </row>
    <row r="985" spans="1:2" x14ac:dyDescent="0.25">
      <c r="A985" s="1">
        <v>41990</v>
      </c>
      <c r="B985">
        <v>48245</v>
      </c>
    </row>
    <row r="986" spans="1:2" x14ac:dyDescent="0.25">
      <c r="A986" s="1">
        <v>41991</v>
      </c>
      <c r="B986">
        <v>48910</v>
      </c>
    </row>
    <row r="987" spans="1:2" x14ac:dyDescent="0.25">
      <c r="A987" s="1">
        <v>41992</v>
      </c>
      <c r="B987">
        <v>49147</v>
      </c>
    </row>
    <row r="988" spans="1:2" x14ac:dyDescent="0.25">
      <c r="A988" s="1">
        <v>41995</v>
      </c>
      <c r="B988">
        <v>49492</v>
      </c>
    </row>
    <row r="989" spans="1:2" x14ac:dyDescent="0.25">
      <c r="A989" s="1">
        <v>41996</v>
      </c>
      <c r="B989">
        <v>50340</v>
      </c>
    </row>
    <row r="990" spans="1:2" x14ac:dyDescent="0.25">
      <c r="A990" s="1">
        <v>41999</v>
      </c>
      <c r="B990">
        <v>50566</v>
      </c>
    </row>
    <row r="991" spans="1:2" x14ac:dyDescent="0.25">
      <c r="A991" s="1">
        <v>42002</v>
      </c>
      <c r="B991">
        <v>50514</v>
      </c>
    </row>
    <row r="992" spans="1:2" x14ac:dyDescent="0.25">
      <c r="A992" s="1">
        <v>42003</v>
      </c>
      <c r="B992">
        <v>50439</v>
      </c>
    </row>
    <row r="993" spans="1:2" x14ac:dyDescent="0.25">
      <c r="A993" s="1">
        <v>42006</v>
      </c>
      <c r="B993">
        <v>49020</v>
      </c>
    </row>
    <row r="994" spans="1:2" x14ac:dyDescent="0.25">
      <c r="A994" s="1">
        <v>42009</v>
      </c>
      <c r="B994">
        <v>47595</v>
      </c>
    </row>
    <row r="995" spans="1:2" x14ac:dyDescent="0.25">
      <c r="A995" s="1">
        <v>42010</v>
      </c>
      <c r="B995">
        <v>47678</v>
      </c>
    </row>
    <row r="996" spans="1:2" x14ac:dyDescent="0.25">
      <c r="A996" s="1">
        <v>42011</v>
      </c>
      <c r="B996">
        <v>49259</v>
      </c>
    </row>
    <row r="997" spans="1:2" x14ac:dyDescent="0.25">
      <c r="A997" s="1">
        <v>42012</v>
      </c>
      <c r="B997">
        <v>49787</v>
      </c>
    </row>
    <row r="998" spans="1:2" x14ac:dyDescent="0.25">
      <c r="A998" s="1">
        <v>42013</v>
      </c>
      <c r="B998">
        <v>49021</v>
      </c>
    </row>
    <row r="999" spans="1:2" x14ac:dyDescent="0.25">
      <c r="A999" s="1">
        <v>42016</v>
      </c>
      <c r="B999">
        <v>48207</v>
      </c>
    </row>
    <row r="1000" spans="1:2" x14ac:dyDescent="0.25">
      <c r="A1000" s="1">
        <v>42017</v>
      </c>
      <c r="B1000">
        <v>48551</v>
      </c>
    </row>
    <row r="1001" spans="1:2" x14ac:dyDescent="0.25">
      <c r="A1001" s="1">
        <v>42018</v>
      </c>
      <c r="B1001">
        <v>47862</v>
      </c>
    </row>
    <row r="1002" spans="1:2" x14ac:dyDescent="0.25">
      <c r="A1002" s="1">
        <v>42019</v>
      </c>
      <c r="B1002">
        <v>48369</v>
      </c>
    </row>
    <row r="1003" spans="1:2" x14ac:dyDescent="0.25">
      <c r="A1003" s="1">
        <v>42020</v>
      </c>
      <c r="B1003">
        <v>48812</v>
      </c>
    </row>
    <row r="1004" spans="1:2" x14ac:dyDescent="0.25">
      <c r="A1004" s="1">
        <v>42023</v>
      </c>
      <c r="B1004">
        <v>48502</v>
      </c>
    </row>
    <row r="1005" spans="1:2" x14ac:dyDescent="0.25">
      <c r="A1005" s="1">
        <v>42024</v>
      </c>
      <c r="B1005">
        <v>48253</v>
      </c>
    </row>
    <row r="1006" spans="1:2" x14ac:dyDescent="0.25">
      <c r="A1006" s="1">
        <v>42025</v>
      </c>
      <c r="B1006">
        <v>48765</v>
      </c>
    </row>
    <row r="1007" spans="1:2" x14ac:dyDescent="0.25">
      <c r="A1007" s="1">
        <v>42026</v>
      </c>
      <c r="B1007">
        <v>49672</v>
      </c>
    </row>
    <row r="1008" spans="1:2" x14ac:dyDescent="0.25">
      <c r="A1008" s="1">
        <v>42027</v>
      </c>
      <c r="B1008">
        <v>48948</v>
      </c>
    </row>
    <row r="1009" spans="1:2" x14ac:dyDescent="0.25">
      <c r="A1009" s="1">
        <v>42030</v>
      </c>
      <c r="B1009">
        <v>48359</v>
      </c>
    </row>
    <row r="1010" spans="1:2" x14ac:dyDescent="0.25">
      <c r="A1010" s="1">
        <v>42031</v>
      </c>
      <c r="B1010">
        <v>48038</v>
      </c>
    </row>
    <row r="1011" spans="1:2" x14ac:dyDescent="0.25">
      <c r="A1011" s="1">
        <v>42032</v>
      </c>
      <c r="B1011">
        <v>47849</v>
      </c>
    </row>
    <row r="1012" spans="1:2" x14ac:dyDescent="0.25">
      <c r="A1012" s="1">
        <v>42033</v>
      </c>
      <c r="B1012">
        <v>47498</v>
      </c>
    </row>
    <row r="1013" spans="1:2" x14ac:dyDescent="0.25">
      <c r="A1013" s="1">
        <v>42034</v>
      </c>
      <c r="B1013">
        <v>46829</v>
      </c>
    </row>
    <row r="1014" spans="1:2" x14ac:dyDescent="0.25">
      <c r="A1014" s="1">
        <v>42037</v>
      </c>
      <c r="B1014">
        <v>47318</v>
      </c>
    </row>
    <row r="1015" spans="1:2" x14ac:dyDescent="0.25">
      <c r="A1015" s="1">
        <v>42038</v>
      </c>
      <c r="B1015">
        <v>48699</v>
      </c>
    </row>
    <row r="1016" spans="1:2" x14ac:dyDescent="0.25">
      <c r="A1016" s="1">
        <v>42039</v>
      </c>
      <c r="B1016">
        <v>49165</v>
      </c>
    </row>
    <row r="1017" spans="1:2" x14ac:dyDescent="0.25">
      <c r="A1017" s="1">
        <v>42040</v>
      </c>
      <c r="B1017">
        <v>49400</v>
      </c>
    </row>
    <row r="1018" spans="1:2" x14ac:dyDescent="0.25">
      <c r="A1018" s="1">
        <v>42041</v>
      </c>
      <c r="B1018">
        <v>48576</v>
      </c>
    </row>
    <row r="1019" spans="1:2" x14ac:dyDescent="0.25">
      <c r="A1019" s="1">
        <v>42044</v>
      </c>
      <c r="B1019">
        <v>49062</v>
      </c>
    </row>
    <row r="1020" spans="1:2" x14ac:dyDescent="0.25">
      <c r="A1020" s="1">
        <v>42045</v>
      </c>
      <c r="B1020">
        <v>49154</v>
      </c>
    </row>
    <row r="1021" spans="1:2" x14ac:dyDescent="0.25">
      <c r="A1021" s="1">
        <v>42046</v>
      </c>
      <c r="B1021">
        <v>48215</v>
      </c>
    </row>
    <row r="1022" spans="1:2" x14ac:dyDescent="0.25">
      <c r="A1022" s="1">
        <v>42047</v>
      </c>
      <c r="B1022">
        <v>49403</v>
      </c>
    </row>
    <row r="1023" spans="1:2" x14ac:dyDescent="0.25">
      <c r="A1023" s="1">
        <v>42048</v>
      </c>
      <c r="B1023">
        <v>50342</v>
      </c>
    </row>
    <row r="1024" spans="1:2" x14ac:dyDescent="0.25">
      <c r="A1024" s="1">
        <v>42053</v>
      </c>
      <c r="B1024">
        <v>51448</v>
      </c>
    </row>
    <row r="1025" spans="1:2" x14ac:dyDescent="0.25">
      <c r="A1025" s="1">
        <v>42054</v>
      </c>
      <c r="B1025">
        <v>51212</v>
      </c>
    </row>
    <row r="1026" spans="1:2" x14ac:dyDescent="0.25">
      <c r="A1026" s="1">
        <v>42055</v>
      </c>
      <c r="B1026">
        <v>51059</v>
      </c>
    </row>
    <row r="1027" spans="1:2" x14ac:dyDescent="0.25">
      <c r="A1027" s="1">
        <v>42058</v>
      </c>
      <c r="B1027">
        <v>51227</v>
      </c>
    </row>
    <row r="1028" spans="1:2" x14ac:dyDescent="0.25">
      <c r="A1028" s="1">
        <v>42059</v>
      </c>
      <c r="B1028">
        <v>51628</v>
      </c>
    </row>
    <row r="1029" spans="1:2" x14ac:dyDescent="0.25">
      <c r="A1029" s="1">
        <v>42060</v>
      </c>
      <c r="B1029">
        <v>51390</v>
      </c>
    </row>
    <row r="1030" spans="1:2" x14ac:dyDescent="0.25">
      <c r="A1030" s="1">
        <v>42061</v>
      </c>
      <c r="B1030">
        <v>51513</v>
      </c>
    </row>
    <row r="1031" spans="1:2" x14ac:dyDescent="0.25">
      <c r="A1031" s="1">
        <v>42062</v>
      </c>
      <c r="B1031">
        <v>52006</v>
      </c>
    </row>
    <row r="1032" spans="1:2" x14ac:dyDescent="0.25">
      <c r="A1032" s="1">
        <v>42065</v>
      </c>
      <c r="B1032">
        <v>51122</v>
      </c>
    </row>
    <row r="1033" spans="1:2" x14ac:dyDescent="0.25">
      <c r="A1033" s="1">
        <v>42066</v>
      </c>
      <c r="B1033">
        <v>51208</v>
      </c>
    </row>
    <row r="1034" spans="1:2" x14ac:dyDescent="0.25">
      <c r="A1034" s="1">
        <v>42067</v>
      </c>
      <c r="B1034">
        <v>50602</v>
      </c>
    </row>
    <row r="1035" spans="1:2" x14ac:dyDescent="0.25">
      <c r="A1035" s="1">
        <v>42068</v>
      </c>
      <c r="B1035">
        <v>50331</v>
      </c>
    </row>
    <row r="1036" spans="1:2" x14ac:dyDescent="0.25">
      <c r="A1036" s="1">
        <v>42069</v>
      </c>
      <c r="B1036">
        <v>49976</v>
      </c>
    </row>
    <row r="1037" spans="1:2" x14ac:dyDescent="0.25">
      <c r="A1037" s="1">
        <v>42072</v>
      </c>
      <c r="B1037">
        <v>49225</v>
      </c>
    </row>
    <row r="1038" spans="1:2" x14ac:dyDescent="0.25">
      <c r="A1038" s="1">
        <v>42073</v>
      </c>
      <c r="B1038">
        <v>48683</v>
      </c>
    </row>
    <row r="1039" spans="1:2" x14ac:dyDescent="0.25">
      <c r="A1039" s="1">
        <v>42074</v>
      </c>
      <c r="B1039">
        <v>48638</v>
      </c>
    </row>
    <row r="1040" spans="1:2" x14ac:dyDescent="0.25">
      <c r="A1040" s="1">
        <v>42075</v>
      </c>
      <c r="B1040">
        <v>49149</v>
      </c>
    </row>
    <row r="1041" spans="1:2" x14ac:dyDescent="0.25">
      <c r="A1041" s="1">
        <v>42076</v>
      </c>
      <c r="B1041">
        <v>48274</v>
      </c>
    </row>
    <row r="1042" spans="1:2" x14ac:dyDescent="0.25">
      <c r="A1042" s="1">
        <v>42079</v>
      </c>
      <c r="B1042">
        <v>48722</v>
      </c>
    </row>
    <row r="1043" spans="1:2" x14ac:dyDescent="0.25">
      <c r="A1043" s="1">
        <v>42080</v>
      </c>
      <c r="B1043">
        <v>49640</v>
      </c>
    </row>
    <row r="1044" spans="1:2" x14ac:dyDescent="0.25">
      <c r="A1044" s="1">
        <v>42081</v>
      </c>
      <c r="B1044">
        <v>50926</v>
      </c>
    </row>
    <row r="1045" spans="1:2" x14ac:dyDescent="0.25">
      <c r="A1045" s="1">
        <v>42082</v>
      </c>
      <c r="B1045">
        <v>51034</v>
      </c>
    </row>
    <row r="1046" spans="1:2" x14ac:dyDescent="0.25">
      <c r="A1046" s="1">
        <v>42083</v>
      </c>
      <c r="B1046">
        <v>51824</v>
      </c>
    </row>
    <row r="1047" spans="1:2" x14ac:dyDescent="0.25">
      <c r="A1047" s="1">
        <v>42086</v>
      </c>
      <c r="B1047">
        <v>51857</v>
      </c>
    </row>
    <row r="1048" spans="1:2" x14ac:dyDescent="0.25">
      <c r="A1048" s="1">
        <v>42087</v>
      </c>
      <c r="B1048">
        <v>51593</v>
      </c>
    </row>
    <row r="1049" spans="1:2" x14ac:dyDescent="0.25">
      <c r="A1049" s="1">
        <v>42088</v>
      </c>
      <c r="B1049">
        <v>51851</v>
      </c>
    </row>
    <row r="1050" spans="1:2" x14ac:dyDescent="0.25">
      <c r="A1050" s="1">
        <v>42089</v>
      </c>
      <c r="B1050">
        <v>50802</v>
      </c>
    </row>
    <row r="1051" spans="1:2" x14ac:dyDescent="0.25">
      <c r="A1051" s="1">
        <v>42090</v>
      </c>
      <c r="B1051">
        <v>50130</v>
      </c>
    </row>
    <row r="1052" spans="1:2" x14ac:dyDescent="0.25">
      <c r="A1052" s="1">
        <v>42093</v>
      </c>
      <c r="B1052">
        <v>50974</v>
      </c>
    </row>
    <row r="1053" spans="1:2" x14ac:dyDescent="0.25">
      <c r="A1053" s="1">
        <v>42094</v>
      </c>
      <c r="B1053">
        <v>51205</v>
      </c>
    </row>
    <row r="1054" spans="1:2" x14ac:dyDescent="0.25">
      <c r="A1054" s="1">
        <v>42095</v>
      </c>
      <c r="B1054">
        <v>52266</v>
      </c>
    </row>
    <row r="1055" spans="1:2" x14ac:dyDescent="0.25">
      <c r="A1055" s="1">
        <v>42096</v>
      </c>
      <c r="B1055">
        <v>53109</v>
      </c>
    </row>
    <row r="1056" spans="1:2" x14ac:dyDescent="0.25">
      <c r="A1056" s="1">
        <v>42100</v>
      </c>
      <c r="B1056">
        <v>53835</v>
      </c>
    </row>
    <row r="1057" spans="1:2" x14ac:dyDescent="0.25">
      <c r="A1057" s="1">
        <v>42101</v>
      </c>
      <c r="B1057">
        <v>53698</v>
      </c>
    </row>
    <row r="1058" spans="1:2" x14ac:dyDescent="0.25">
      <c r="A1058" s="1">
        <v>42102</v>
      </c>
      <c r="B1058">
        <v>54042</v>
      </c>
    </row>
    <row r="1059" spans="1:2" x14ac:dyDescent="0.25">
      <c r="A1059" s="1">
        <v>42103</v>
      </c>
      <c r="B1059">
        <v>53660</v>
      </c>
    </row>
    <row r="1060" spans="1:2" x14ac:dyDescent="0.25">
      <c r="A1060" s="1">
        <v>42104</v>
      </c>
      <c r="B1060">
        <v>54070</v>
      </c>
    </row>
    <row r="1061" spans="1:2" x14ac:dyDescent="0.25">
      <c r="A1061" s="1">
        <v>42107</v>
      </c>
      <c r="B1061">
        <v>54439</v>
      </c>
    </row>
    <row r="1062" spans="1:2" x14ac:dyDescent="0.25">
      <c r="A1062" s="1">
        <v>42108</v>
      </c>
      <c r="B1062">
        <v>54047</v>
      </c>
    </row>
    <row r="1063" spans="1:2" x14ac:dyDescent="0.25">
      <c r="A1063" s="1">
        <v>42109</v>
      </c>
      <c r="B1063">
        <v>54632</v>
      </c>
    </row>
    <row r="1064" spans="1:2" x14ac:dyDescent="0.25">
      <c r="A1064" s="1">
        <v>42110</v>
      </c>
      <c r="B1064">
        <v>54550</v>
      </c>
    </row>
    <row r="1065" spans="1:2" x14ac:dyDescent="0.25">
      <c r="A1065" s="1">
        <v>42111</v>
      </c>
      <c r="B1065">
        <v>54160</v>
      </c>
    </row>
    <row r="1066" spans="1:2" x14ac:dyDescent="0.25">
      <c r="A1066" s="1">
        <v>42114</v>
      </c>
      <c r="B1066">
        <v>53828</v>
      </c>
    </row>
    <row r="1067" spans="1:2" x14ac:dyDescent="0.25">
      <c r="A1067" s="1">
        <v>42116</v>
      </c>
      <c r="B1067">
        <v>54396</v>
      </c>
    </row>
    <row r="1068" spans="1:2" x14ac:dyDescent="0.25">
      <c r="A1068" s="1">
        <v>42117</v>
      </c>
      <c r="B1068">
        <v>55211</v>
      </c>
    </row>
    <row r="1069" spans="1:2" x14ac:dyDescent="0.25">
      <c r="A1069" s="1">
        <v>42118</v>
      </c>
      <c r="B1069">
        <v>56627</v>
      </c>
    </row>
    <row r="1070" spans="1:2" x14ac:dyDescent="0.25">
      <c r="A1070" s="1">
        <v>42121</v>
      </c>
      <c r="B1070">
        <v>55943</v>
      </c>
    </row>
    <row r="1071" spans="1:2" x14ac:dyDescent="0.25">
      <c r="A1071" s="1">
        <v>42122</v>
      </c>
      <c r="B1071">
        <v>55462</v>
      </c>
    </row>
    <row r="1072" spans="1:2" x14ac:dyDescent="0.25">
      <c r="A1072" s="1">
        <v>42123</v>
      </c>
      <c r="B1072">
        <v>55316</v>
      </c>
    </row>
    <row r="1073" spans="1:2" x14ac:dyDescent="0.25">
      <c r="A1073" s="1">
        <v>42124</v>
      </c>
      <c r="B1073">
        <v>55586</v>
      </c>
    </row>
    <row r="1074" spans="1:2" x14ac:dyDescent="0.25">
      <c r="A1074" s="1">
        <v>42128</v>
      </c>
      <c r="B1074">
        <v>57226</v>
      </c>
    </row>
    <row r="1075" spans="1:2" x14ac:dyDescent="0.25">
      <c r="A1075" s="1">
        <v>42129</v>
      </c>
      <c r="B1075">
        <v>57931</v>
      </c>
    </row>
    <row r="1076" spans="1:2" x14ac:dyDescent="0.25">
      <c r="A1076" s="1">
        <v>42130</v>
      </c>
      <c r="B1076">
        <v>57436</v>
      </c>
    </row>
    <row r="1077" spans="1:2" x14ac:dyDescent="0.25">
      <c r="A1077" s="1">
        <v>42131</v>
      </c>
      <c r="B1077">
        <v>56820</v>
      </c>
    </row>
    <row r="1078" spans="1:2" x14ac:dyDescent="0.25">
      <c r="A1078" s="1">
        <v>42132</v>
      </c>
      <c r="B1078">
        <v>57054</v>
      </c>
    </row>
    <row r="1079" spans="1:2" x14ac:dyDescent="0.25">
      <c r="A1079" s="1">
        <v>42135</v>
      </c>
      <c r="B1079">
        <v>57226</v>
      </c>
    </row>
    <row r="1080" spans="1:2" x14ac:dyDescent="0.25">
      <c r="A1080" s="1">
        <v>42136</v>
      </c>
      <c r="B1080">
        <v>57063</v>
      </c>
    </row>
    <row r="1081" spans="1:2" x14ac:dyDescent="0.25">
      <c r="A1081" s="1">
        <v>42137</v>
      </c>
      <c r="B1081">
        <v>56389</v>
      </c>
    </row>
    <row r="1082" spans="1:2" x14ac:dyDescent="0.25">
      <c r="A1082" s="1">
        <v>42138</v>
      </c>
      <c r="B1082">
        <v>56527</v>
      </c>
    </row>
    <row r="1083" spans="1:2" x14ac:dyDescent="0.25">
      <c r="A1083" s="1">
        <v>42139</v>
      </c>
      <c r="B1083">
        <v>56950</v>
      </c>
    </row>
    <row r="1084" spans="1:2" x14ac:dyDescent="0.25">
      <c r="A1084" s="1">
        <v>42142</v>
      </c>
      <c r="B1084">
        <v>56482</v>
      </c>
    </row>
    <row r="1085" spans="1:2" x14ac:dyDescent="0.25">
      <c r="A1085" s="1">
        <v>42143</v>
      </c>
      <c r="B1085">
        <v>55377</v>
      </c>
    </row>
    <row r="1086" spans="1:2" x14ac:dyDescent="0.25">
      <c r="A1086" s="1">
        <v>42144</v>
      </c>
      <c r="B1086">
        <v>55222</v>
      </c>
    </row>
    <row r="1087" spans="1:2" x14ac:dyDescent="0.25">
      <c r="A1087" s="1">
        <v>42145</v>
      </c>
      <c r="B1087">
        <v>54828</v>
      </c>
    </row>
    <row r="1088" spans="1:2" x14ac:dyDescent="0.25">
      <c r="A1088" s="1">
        <v>42146</v>
      </c>
      <c r="B1088">
        <v>54468</v>
      </c>
    </row>
    <row r="1089" spans="1:2" x14ac:dyDescent="0.25">
      <c r="A1089" s="1">
        <v>42149</v>
      </c>
      <c r="B1089">
        <v>54561</v>
      </c>
    </row>
    <row r="1090" spans="1:2" x14ac:dyDescent="0.25">
      <c r="A1090" s="1">
        <v>42150</v>
      </c>
      <c r="B1090">
        <v>53849</v>
      </c>
    </row>
    <row r="1091" spans="1:2" x14ac:dyDescent="0.25">
      <c r="A1091" s="1">
        <v>42151</v>
      </c>
      <c r="B1091">
        <v>53787</v>
      </c>
    </row>
    <row r="1092" spans="1:2" x14ac:dyDescent="0.25">
      <c r="A1092" s="1">
        <v>42152</v>
      </c>
      <c r="B1092">
        <v>53687</v>
      </c>
    </row>
    <row r="1093" spans="1:2" x14ac:dyDescent="0.25">
      <c r="A1093" s="1">
        <v>42153</v>
      </c>
      <c r="B1093">
        <v>53397</v>
      </c>
    </row>
    <row r="1094" spans="1:2" x14ac:dyDescent="0.25">
      <c r="A1094" s="1">
        <v>42156</v>
      </c>
      <c r="B1094">
        <v>52983</v>
      </c>
    </row>
    <row r="1095" spans="1:2" x14ac:dyDescent="0.25">
      <c r="A1095" s="1">
        <v>42157</v>
      </c>
      <c r="B1095">
        <v>53913</v>
      </c>
    </row>
    <row r="1096" spans="1:2" x14ac:dyDescent="0.25">
      <c r="A1096" s="1">
        <v>42158</v>
      </c>
      <c r="B1096">
        <v>53690</v>
      </c>
    </row>
    <row r="1097" spans="1:2" x14ac:dyDescent="0.25">
      <c r="A1097" s="1">
        <v>42160</v>
      </c>
      <c r="B1097">
        <v>53091</v>
      </c>
    </row>
    <row r="1098" spans="1:2" x14ac:dyDescent="0.25">
      <c r="A1098" s="1">
        <v>42163</v>
      </c>
      <c r="B1098">
        <v>53041</v>
      </c>
    </row>
    <row r="1099" spans="1:2" x14ac:dyDescent="0.25">
      <c r="A1099" s="1">
        <v>42164</v>
      </c>
      <c r="B1099">
        <v>53001</v>
      </c>
    </row>
    <row r="1100" spans="1:2" x14ac:dyDescent="0.25">
      <c r="A1100" s="1">
        <v>42165</v>
      </c>
      <c r="B1100">
        <v>53881</v>
      </c>
    </row>
    <row r="1101" spans="1:2" x14ac:dyDescent="0.25">
      <c r="A1101" s="1">
        <v>42166</v>
      </c>
      <c r="B1101">
        <v>53675</v>
      </c>
    </row>
    <row r="1102" spans="1:2" x14ac:dyDescent="0.25">
      <c r="A1102" s="1">
        <v>42167</v>
      </c>
      <c r="B1102">
        <v>53241</v>
      </c>
    </row>
    <row r="1103" spans="1:2" x14ac:dyDescent="0.25">
      <c r="A1103" s="1">
        <v>42170</v>
      </c>
      <c r="B1103">
        <v>52942</v>
      </c>
    </row>
    <row r="1104" spans="1:2" x14ac:dyDescent="0.25">
      <c r="A1104" s="1">
        <v>42171</v>
      </c>
      <c r="B1104">
        <v>53628</v>
      </c>
    </row>
    <row r="1105" spans="1:2" x14ac:dyDescent="0.25">
      <c r="A1105" s="1">
        <v>42172</v>
      </c>
      <c r="B1105">
        <v>53276</v>
      </c>
    </row>
    <row r="1106" spans="1:2" x14ac:dyDescent="0.25">
      <c r="A1106" s="1">
        <v>42173</v>
      </c>
      <c r="B1106">
        <v>53890</v>
      </c>
    </row>
    <row r="1107" spans="1:2" x14ac:dyDescent="0.25">
      <c r="A1107" s="1">
        <v>42174</v>
      </c>
      <c r="B1107">
        <v>53667</v>
      </c>
    </row>
    <row r="1108" spans="1:2" x14ac:dyDescent="0.25">
      <c r="A1108" s="1">
        <v>42177</v>
      </c>
      <c r="B1108">
        <v>53929</v>
      </c>
    </row>
    <row r="1109" spans="1:2" x14ac:dyDescent="0.25">
      <c r="A1109" s="1">
        <v>42178</v>
      </c>
      <c r="B1109">
        <v>54131</v>
      </c>
    </row>
    <row r="1110" spans="1:2" x14ac:dyDescent="0.25">
      <c r="A1110" s="1">
        <v>42179</v>
      </c>
      <c r="B1110">
        <v>53899</v>
      </c>
    </row>
    <row r="1111" spans="1:2" x14ac:dyDescent="0.25">
      <c r="A1111" s="1">
        <v>42180</v>
      </c>
      <c r="B1111">
        <v>53147</v>
      </c>
    </row>
    <row r="1112" spans="1:2" x14ac:dyDescent="0.25">
      <c r="A1112" s="1">
        <v>42181</v>
      </c>
      <c r="B1112">
        <v>53843</v>
      </c>
    </row>
    <row r="1113" spans="1:2" x14ac:dyDescent="0.25">
      <c r="A1113" s="1">
        <v>42184</v>
      </c>
      <c r="B1113">
        <v>53130</v>
      </c>
    </row>
    <row r="1114" spans="1:2" x14ac:dyDescent="0.25">
      <c r="A1114" s="1">
        <v>42185</v>
      </c>
      <c r="B1114">
        <v>53019</v>
      </c>
    </row>
    <row r="1115" spans="1:2" x14ac:dyDescent="0.25">
      <c r="A1115" s="1">
        <v>42186</v>
      </c>
      <c r="B1115">
        <v>52978</v>
      </c>
    </row>
    <row r="1116" spans="1:2" x14ac:dyDescent="0.25">
      <c r="A1116" s="1">
        <v>42187</v>
      </c>
      <c r="B1116">
        <v>53104</v>
      </c>
    </row>
    <row r="1117" spans="1:2" x14ac:dyDescent="0.25">
      <c r="A1117" s="1">
        <v>42188</v>
      </c>
      <c r="B1117">
        <v>52561</v>
      </c>
    </row>
    <row r="1118" spans="1:2" x14ac:dyDescent="0.25">
      <c r="A1118" s="1">
        <v>42191</v>
      </c>
      <c r="B1118">
        <v>52091</v>
      </c>
    </row>
    <row r="1119" spans="1:2" x14ac:dyDescent="0.25">
      <c r="A1119" s="1">
        <v>42192</v>
      </c>
      <c r="B1119">
        <v>51690</v>
      </c>
    </row>
    <row r="1120" spans="1:2" x14ac:dyDescent="0.25">
      <c r="A1120" s="1">
        <v>42193</v>
      </c>
      <c r="B1120">
        <v>51954</v>
      </c>
    </row>
    <row r="1121" spans="1:2" x14ac:dyDescent="0.25">
      <c r="A1121" s="1">
        <v>42195</v>
      </c>
      <c r="B1121">
        <v>52570</v>
      </c>
    </row>
    <row r="1122" spans="1:2" x14ac:dyDescent="0.25">
      <c r="A1122" s="1">
        <v>42198</v>
      </c>
      <c r="B1122">
        <v>52962</v>
      </c>
    </row>
    <row r="1123" spans="1:2" x14ac:dyDescent="0.25">
      <c r="A1123" s="1">
        <v>42199</v>
      </c>
      <c r="B1123">
        <v>53115</v>
      </c>
    </row>
    <row r="1124" spans="1:2" x14ac:dyDescent="0.25">
      <c r="A1124" s="1">
        <v>42200</v>
      </c>
      <c r="B1124">
        <v>52993</v>
      </c>
    </row>
    <row r="1125" spans="1:2" x14ac:dyDescent="0.25">
      <c r="A1125" s="1">
        <v>42201</v>
      </c>
      <c r="B1125">
        <v>53026</v>
      </c>
    </row>
    <row r="1126" spans="1:2" x14ac:dyDescent="0.25">
      <c r="A1126" s="1">
        <v>42202</v>
      </c>
      <c r="B1126">
        <v>52565</v>
      </c>
    </row>
    <row r="1127" spans="1:2" x14ac:dyDescent="0.25">
      <c r="A1127" s="1">
        <v>42205</v>
      </c>
      <c r="B1127">
        <v>51903</v>
      </c>
    </row>
    <row r="1128" spans="1:2" x14ac:dyDescent="0.25">
      <c r="A1128" s="1">
        <v>42206</v>
      </c>
      <c r="B1128">
        <v>51572</v>
      </c>
    </row>
    <row r="1129" spans="1:2" x14ac:dyDescent="0.25">
      <c r="A1129" s="1">
        <v>42207</v>
      </c>
      <c r="B1129">
        <v>50858</v>
      </c>
    </row>
    <row r="1130" spans="1:2" x14ac:dyDescent="0.25">
      <c r="A1130" s="1">
        <v>42208</v>
      </c>
      <c r="B1130">
        <v>50202</v>
      </c>
    </row>
    <row r="1131" spans="1:2" x14ac:dyDescent="0.25">
      <c r="A1131" s="1">
        <v>42209</v>
      </c>
      <c r="B1131">
        <v>48957</v>
      </c>
    </row>
    <row r="1132" spans="1:2" x14ac:dyDescent="0.25">
      <c r="A1132" s="1">
        <v>42212</v>
      </c>
      <c r="B1132">
        <v>48930</v>
      </c>
    </row>
    <row r="1133" spans="1:2" x14ac:dyDescent="0.25">
      <c r="A1133" s="1">
        <v>42213</v>
      </c>
      <c r="B1133">
        <v>49377</v>
      </c>
    </row>
    <row r="1134" spans="1:2" x14ac:dyDescent="0.25">
      <c r="A1134" s="1">
        <v>42214</v>
      </c>
      <c r="B1134">
        <v>50015</v>
      </c>
    </row>
    <row r="1135" spans="1:2" x14ac:dyDescent="0.25">
      <c r="A1135" s="1">
        <v>42215</v>
      </c>
      <c r="B1135">
        <v>49925</v>
      </c>
    </row>
    <row r="1136" spans="1:2" x14ac:dyDescent="0.25">
      <c r="A1136" s="1">
        <v>42216</v>
      </c>
      <c r="B1136">
        <v>50567</v>
      </c>
    </row>
    <row r="1137" spans="1:2" x14ac:dyDescent="0.25">
      <c r="A1137" s="1">
        <v>42219</v>
      </c>
      <c r="B1137">
        <v>50280</v>
      </c>
    </row>
    <row r="1138" spans="1:2" x14ac:dyDescent="0.25">
      <c r="A1138" s="1">
        <v>42220</v>
      </c>
      <c r="B1138">
        <v>50106</v>
      </c>
    </row>
    <row r="1139" spans="1:2" x14ac:dyDescent="0.25">
      <c r="A1139" s="1">
        <v>42221</v>
      </c>
      <c r="B1139">
        <v>50365</v>
      </c>
    </row>
    <row r="1140" spans="1:2" x14ac:dyDescent="0.25">
      <c r="A1140" s="1">
        <v>42222</v>
      </c>
      <c r="B1140">
        <v>50061</v>
      </c>
    </row>
    <row r="1141" spans="1:2" x14ac:dyDescent="0.25">
      <c r="A1141" s="1">
        <v>42223</v>
      </c>
      <c r="B1141">
        <v>48993</v>
      </c>
    </row>
    <row r="1142" spans="1:2" x14ac:dyDescent="0.25">
      <c r="A1142" s="1">
        <v>42226</v>
      </c>
      <c r="B1142">
        <v>49167</v>
      </c>
    </row>
    <row r="1143" spans="1:2" x14ac:dyDescent="0.25">
      <c r="A1143" s="1">
        <v>42227</v>
      </c>
      <c r="B1143">
        <v>48613</v>
      </c>
    </row>
    <row r="1144" spans="1:2" x14ac:dyDescent="0.25">
      <c r="A1144" s="1">
        <v>42228</v>
      </c>
      <c r="B1144">
        <v>48387</v>
      </c>
    </row>
    <row r="1145" spans="1:2" x14ac:dyDescent="0.25">
      <c r="A1145" s="1">
        <v>42229</v>
      </c>
      <c r="B1145">
        <v>48010</v>
      </c>
    </row>
    <row r="1146" spans="1:2" x14ac:dyDescent="0.25">
      <c r="A1146" s="1">
        <v>42230</v>
      </c>
      <c r="B1146">
        <v>47725</v>
      </c>
    </row>
    <row r="1147" spans="1:2" x14ac:dyDescent="0.25">
      <c r="A1147" s="1">
        <v>42233</v>
      </c>
      <c r="B1147">
        <v>47464</v>
      </c>
    </row>
    <row r="1148" spans="1:2" x14ac:dyDescent="0.25">
      <c r="A1148" s="1">
        <v>42234</v>
      </c>
      <c r="B1148">
        <v>47352</v>
      </c>
    </row>
    <row r="1149" spans="1:2" x14ac:dyDescent="0.25">
      <c r="A1149" s="1">
        <v>42235</v>
      </c>
      <c r="B1149">
        <v>46464</v>
      </c>
    </row>
    <row r="1150" spans="1:2" x14ac:dyDescent="0.25">
      <c r="A1150" s="1">
        <v>42236</v>
      </c>
      <c r="B1150">
        <v>46363</v>
      </c>
    </row>
    <row r="1151" spans="1:2" x14ac:dyDescent="0.25">
      <c r="A1151" s="1">
        <v>42237</v>
      </c>
      <c r="B1151">
        <v>45905</v>
      </c>
    </row>
    <row r="1152" spans="1:2" x14ac:dyDescent="0.25">
      <c r="A1152" s="1">
        <v>42240</v>
      </c>
      <c r="B1152">
        <v>44370</v>
      </c>
    </row>
    <row r="1153" spans="1:2" x14ac:dyDescent="0.25">
      <c r="A1153" s="1">
        <v>42241</v>
      </c>
      <c r="B1153">
        <v>45133</v>
      </c>
    </row>
    <row r="1154" spans="1:2" x14ac:dyDescent="0.25">
      <c r="A1154" s="1">
        <v>42242</v>
      </c>
      <c r="B1154">
        <v>45188</v>
      </c>
    </row>
    <row r="1155" spans="1:2" x14ac:dyDescent="0.25">
      <c r="A1155" s="1">
        <v>42243</v>
      </c>
      <c r="B1155">
        <v>47382</v>
      </c>
    </row>
    <row r="1156" spans="1:2" x14ac:dyDescent="0.25">
      <c r="A1156" s="1">
        <v>42244</v>
      </c>
      <c r="B1156">
        <v>47303</v>
      </c>
    </row>
    <row r="1157" spans="1:2" x14ac:dyDescent="0.25">
      <c r="A1157" s="1">
        <v>42247</v>
      </c>
      <c r="B1157">
        <v>46216</v>
      </c>
    </row>
    <row r="1158" spans="1:2" x14ac:dyDescent="0.25">
      <c r="A1158" s="1">
        <v>42248</v>
      </c>
      <c r="B1158">
        <v>45623</v>
      </c>
    </row>
    <row r="1159" spans="1:2" x14ac:dyDescent="0.25">
      <c r="A1159" s="1">
        <v>42249</v>
      </c>
      <c r="B1159">
        <v>45978</v>
      </c>
    </row>
    <row r="1160" spans="1:2" x14ac:dyDescent="0.25">
      <c r="A1160" s="1">
        <v>42250</v>
      </c>
      <c r="B1160">
        <v>47055</v>
      </c>
    </row>
    <row r="1161" spans="1:2" x14ac:dyDescent="0.25">
      <c r="A1161" s="1">
        <v>42251</v>
      </c>
      <c r="B1161">
        <v>46598</v>
      </c>
    </row>
    <row r="1162" spans="1:2" x14ac:dyDescent="0.25">
      <c r="A1162" s="1">
        <v>42255</v>
      </c>
      <c r="B1162">
        <v>46860</v>
      </c>
    </row>
    <row r="1163" spans="1:2" x14ac:dyDescent="0.25">
      <c r="A1163" s="1">
        <v>42256</v>
      </c>
      <c r="B1163">
        <v>47128</v>
      </c>
    </row>
    <row r="1164" spans="1:2" x14ac:dyDescent="0.25">
      <c r="A1164" s="1">
        <v>42257</v>
      </c>
      <c r="B1164">
        <v>46298</v>
      </c>
    </row>
    <row r="1165" spans="1:2" x14ac:dyDescent="0.25">
      <c r="A1165" s="1">
        <v>42258</v>
      </c>
      <c r="B1165">
        <v>46321</v>
      </c>
    </row>
    <row r="1166" spans="1:2" x14ac:dyDescent="0.25">
      <c r="A1166" s="1">
        <v>42261</v>
      </c>
      <c r="B1166">
        <v>46648</v>
      </c>
    </row>
    <row r="1167" spans="1:2" x14ac:dyDescent="0.25">
      <c r="A1167" s="1">
        <v>42262</v>
      </c>
      <c r="B1167">
        <v>47350</v>
      </c>
    </row>
    <row r="1168" spans="1:2" x14ac:dyDescent="0.25">
      <c r="A1168" s="1">
        <v>42263</v>
      </c>
      <c r="B1168">
        <v>48293</v>
      </c>
    </row>
    <row r="1169" spans="1:2" x14ac:dyDescent="0.25">
      <c r="A1169" s="1">
        <v>42264</v>
      </c>
      <c r="B1169">
        <v>48609</v>
      </c>
    </row>
    <row r="1170" spans="1:2" x14ac:dyDescent="0.25">
      <c r="A1170" s="1">
        <v>42265</v>
      </c>
      <c r="B1170">
        <v>47736</v>
      </c>
    </row>
    <row r="1171" spans="1:2" x14ac:dyDescent="0.25">
      <c r="A1171" s="1">
        <v>42268</v>
      </c>
      <c r="B1171">
        <v>46977</v>
      </c>
    </row>
    <row r="1172" spans="1:2" x14ac:dyDescent="0.25">
      <c r="A1172" s="1">
        <v>42269</v>
      </c>
      <c r="B1172">
        <v>45677</v>
      </c>
    </row>
    <row r="1173" spans="1:2" x14ac:dyDescent="0.25">
      <c r="A1173" s="1">
        <v>42270</v>
      </c>
      <c r="B1173">
        <v>45803</v>
      </c>
    </row>
    <row r="1174" spans="1:2" x14ac:dyDescent="0.25">
      <c r="A1174" s="1">
        <v>42271</v>
      </c>
      <c r="B1174">
        <v>44959</v>
      </c>
    </row>
    <row r="1175" spans="1:2" x14ac:dyDescent="0.25">
      <c r="A1175" s="1">
        <v>42272</v>
      </c>
      <c r="B1175">
        <v>45106</v>
      </c>
    </row>
    <row r="1176" spans="1:2" x14ac:dyDescent="0.25">
      <c r="A1176" s="1">
        <v>42275</v>
      </c>
      <c r="B1176">
        <v>44017</v>
      </c>
    </row>
    <row r="1177" spans="1:2" x14ac:dyDescent="0.25">
      <c r="A1177" s="1">
        <v>42276</v>
      </c>
      <c r="B1177">
        <v>44256</v>
      </c>
    </row>
    <row r="1178" spans="1:2" x14ac:dyDescent="0.25">
      <c r="A1178" s="1">
        <v>42277</v>
      </c>
      <c r="B1178">
        <v>44883</v>
      </c>
    </row>
    <row r="1179" spans="1:2" x14ac:dyDescent="0.25">
      <c r="A1179" s="1">
        <v>42278</v>
      </c>
      <c r="B1179">
        <v>45198</v>
      </c>
    </row>
    <row r="1180" spans="1:2" x14ac:dyDescent="0.25">
      <c r="A1180" s="1">
        <v>42279</v>
      </c>
      <c r="B1180">
        <v>46102</v>
      </c>
    </row>
    <row r="1181" spans="1:2" x14ac:dyDescent="0.25">
      <c r="A1181" s="1">
        <v>42282</v>
      </c>
      <c r="B1181">
        <v>47623</v>
      </c>
    </row>
    <row r="1182" spans="1:2" x14ac:dyDescent="0.25">
      <c r="A1182" s="1">
        <v>42283</v>
      </c>
      <c r="B1182">
        <v>47707</v>
      </c>
    </row>
    <row r="1183" spans="1:2" x14ac:dyDescent="0.25">
      <c r="A1183" s="1">
        <v>42284</v>
      </c>
      <c r="B1183">
        <v>48678</v>
      </c>
    </row>
    <row r="1184" spans="1:2" x14ac:dyDescent="0.25">
      <c r="A1184" s="1">
        <v>42285</v>
      </c>
      <c r="B1184">
        <v>48971</v>
      </c>
    </row>
    <row r="1185" spans="1:2" x14ac:dyDescent="0.25">
      <c r="A1185" s="1">
        <v>42286</v>
      </c>
      <c r="B1185">
        <v>49139</v>
      </c>
    </row>
    <row r="1186" spans="1:2" x14ac:dyDescent="0.25">
      <c r="A1186" s="1">
        <v>42290</v>
      </c>
      <c r="B1186">
        <v>47767</v>
      </c>
    </row>
    <row r="1187" spans="1:2" x14ac:dyDescent="0.25">
      <c r="A1187" s="1">
        <v>42291</v>
      </c>
      <c r="B1187">
        <v>47179</v>
      </c>
    </row>
    <row r="1188" spans="1:2" x14ac:dyDescent="0.25">
      <c r="A1188" s="1">
        <v>42292</v>
      </c>
      <c r="B1188">
        <v>46803</v>
      </c>
    </row>
    <row r="1189" spans="1:2" x14ac:dyDescent="0.25">
      <c r="A1189" s="1">
        <v>42293</v>
      </c>
      <c r="B1189">
        <v>47074</v>
      </c>
    </row>
    <row r="1190" spans="1:2" x14ac:dyDescent="0.25">
      <c r="A1190" s="1">
        <v>42296</v>
      </c>
      <c r="B1190">
        <v>47271</v>
      </c>
    </row>
    <row r="1191" spans="1:2" x14ac:dyDescent="0.25">
      <c r="A1191" s="1">
        <v>42297</v>
      </c>
      <c r="B1191">
        <v>47146</v>
      </c>
    </row>
    <row r="1192" spans="1:2" x14ac:dyDescent="0.25">
      <c r="A1192" s="1">
        <v>42298</v>
      </c>
      <c r="B1192">
        <v>46961</v>
      </c>
    </row>
    <row r="1193" spans="1:2" x14ac:dyDescent="0.25">
      <c r="A1193" s="1">
        <v>42299</v>
      </c>
      <c r="B1193">
        <v>47651</v>
      </c>
    </row>
    <row r="1194" spans="1:2" x14ac:dyDescent="0.25">
      <c r="A1194" s="1">
        <v>42300</v>
      </c>
      <c r="B1194">
        <v>48177</v>
      </c>
    </row>
    <row r="1195" spans="1:2" x14ac:dyDescent="0.25">
      <c r="A1195" s="1">
        <v>42303</v>
      </c>
      <c r="B1195">
        <v>47419</v>
      </c>
    </row>
    <row r="1196" spans="1:2" x14ac:dyDescent="0.25">
      <c r="A1196" s="1">
        <v>42304</v>
      </c>
      <c r="B1196">
        <v>46998</v>
      </c>
    </row>
    <row r="1197" spans="1:2" x14ac:dyDescent="0.25">
      <c r="A1197" s="1">
        <v>42305</v>
      </c>
      <c r="B1197">
        <v>47070</v>
      </c>
    </row>
    <row r="1198" spans="1:2" x14ac:dyDescent="0.25">
      <c r="A1198" s="1">
        <v>42306</v>
      </c>
      <c r="B1198">
        <v>46210</v>
      </c>
    </row>
    <row r="1199" spans="1:2" x14ac:dyDescent="0.25">
      <c r="A1199" s="1">
        <v>42307</v>
      </c>
      <c r="B1199">
        <v>45649</v>
      </c>
    </row>
    <row r="1200" spans="1:2" x14ac:dyDescent="0.25">
      <c r="A1200" s="1">
        <v>42311</v>
      </c>
      <c r="B1200">
        <v>47149</v>
      </c>
    </row>
    <row r="1201" spans="1:2" x14ac:dyDescent="0.25">
      <c r="A1201" s="1">
        <v>42312</v>
      </c>
      <c r="B1201">
        <v>48165</v>
      </c>
    </row>
    <row r="1202" spans="1:2" x14ac:dyDescent="0.25">
      <c r="A1202" s="1">
        <v>42313</v>
      </c>
      <c r="B1202">
        <v>47763</v>
      </c>
    </row>
    <row r="1203" spans="1:2" x14ac:dyDescent="0.25">
      <c r="A1203" s="1">
        <v>42314</v>
      </c>
      <c r="B1203">
        <v>47084</v>
      </c>
    </row>
    <row r="1204" spans="1:2" x14ac:dyDescent="0.25">
      <c r="A1204" s="1">
        <v>42317</v>
      </c>
      <c r="B1204">
        <v>46529</v>
      </c>
    </row>
    <row r="1205" spans="1:2" x14ac:dyDescent="0.25">
      <c r="A1205" s="1">
        <v>42318</v>
      </c>
      <c r="B1205">
        <v>45767</v>
      </c>
    </row>
    <row r="1206" spans="1:2" x14ac:dyDescent="0.25">
      <c r="A1206" s="1">
        <v>42319</v>
      </c>
      <c r="B1206">
        <v>46936</v>
      </c>
    </row>
    <row r="1207" spans="1:2" x14ac:dyDescent="0.25">
      <c r="A1207" s="1">
        <v>42320</v>
      </c>
      <c r="B1207">
        <v>46982</v>
      </c>
    </row>
    <row r="1208" spans="1:2" x14ac:dyDescent="0.25">
      <c r="A1208" s="1">
        <v>42321</v>
      </c>
      <c r="B1208">
        <v>46575</v>
      </c>
    </row>
    <row r="1209" spans="1:2" x14ac:dyDescent="0.25">
      <c r="A1209" s="1">
        <v>42324</v>
      </c>
      <c r="B1209">
        <v>46669</v>
      </c>
    </row>
    <row r="1210" spans="1:2" x14ac:dyDescent="0.25">
      <c r="A1210" s="1">
        <v>42325</v>
      </c>
      <c r="B1210">
        <v>47378</v>
      </c>
    </row>
    <row r="1211" spans="1:2" x14ac:dyDescent="0.25">
      <c r="A1211" s="1">
        <v>42326</v>
      </c>
      <c r="B1211">
        <v>47592</v>
      </c>
    </row>
    <row r="1212" spans="1:2" x14ac:dyDescent="0.25">
      <c r="A1212" s="1">
        <v>42327</v>
      </c>
      <c r="B1212">
        <v>47926</v>
      </c>
    </row>
    <row r="1213" spans="1:2" x14ac:dyDescent="0.25">
      <c r="A1213" s="1">
        <v>42331</v>
      </c>
      <c r="B1213">
        <v>48271</v>
      </c>
    </row>
    <row r="1214" spans="1:2" x14ac:dyDescent="0.25">
      <c r="A1214" s="1">
        <v>42332</v>
      </c>
      <c r="B1214">
        <v>47878</v>
      </c>
    </row>
    <row r="1215" spans="1:2" x14ac:dyDescent="0.25">
      <c r="A1215" s="1">
        <v>42333</v>
      </c>
      <c r="B1215">
        <v>47225</v>
      </c>
    </row>
    <row r="1216" spans="1:2" x14ac:dyDescent="0.25">
      <c r="A1216" s="1">
        <v>42334</v>
      </c>
      <c r="B1216">
        <v>47035</v>
      </c>
    </row>
    <row r="1217" spans="1:2" x14ac:dyDescent="0.25">
      <c r="A1217" s="1">
        <v>42335</v>
      </c>
      <c r="B1217">
        <v>46347</v>
      </c>
    </row>
    <row r="1218" spans="1:2" x14ac:dyDescent="0.25">
      <c r="A1218" s="1">
        <v>42338</v>
      </c>
      <c r="B1218">
        <v>45483</v>
      </c>
    </row>
    <row r="1219" spans="1:2" x14ac:dyDescent="0.25">
      <c r="A1219" s="1">
        <v>42339</v>
      </c>
      <c r="B1219">
        <v>45018</v>
      </c>
    </row>
    <row r="1220" spans="1:2" x14ac:dyDescent="0.25">
      <c r="A1220" s="1">
        <v>42340</v>
      </c>
      <c r="B1220">
        <v>44950</v>
      </c>
    </row>
    <row r="1221" spans="1:2" x14ac:dyDescent="0.25">
      <c r="A1221" s="1">
        <v>42341</v>
      </c>
      <c r="B1221">
        <v>46545</v>
      </c>
    </row>
    <row r="1222" spans="1:2" x14ac:dyDescent="0.25">
      <c r="A1222" s="1">
        <v>42342</v>
      </c>
      <c r="B1222">
        <v>45390</v>
      </c>
    </row>
    <row r="1223" spans="1:2" x14ac:dyDescent="0.25">
      <c r="A1223" s="1">
        <v>42345</v>
      </c>
      <c r="B1223">
        <v>45581</v>
      </c>
    </row>
    <row r="1224" spans="1:2" x14ac:dyDescent="0.25">
      <c r="A1224" s="1">
        <v>42346</v>
      </c>
      <c r="B1224">
        <v>44467</v>
      </c>
    </row>
    <row r="1225" spans="1:2" x14ac:dyDescent="0.25">
      <c r="A1225" s="1">
        <v>42347</v>
      </c>
      <c r="B1225">
        <v>45931</v>
      </c>
    </row>
    <row r="1226" spans="1:2" x14ac:dyDescent="0.25">
      <c r="A1226" s="1">
        <v>42348</v>
      </c>
      <c r="B1226">
        <v>45660</v>
      </c>
    </row>
    <row r="1227" spans="1:2" x14ac:dyDescent="0.25">
      <c r="A1227" s="1">
        <v>42349</v>
      </c>
      <c r="B1227">
        <v>45370</v>
      </c>
    </row>
    <row r="1228" spans="1:2" x14ac:dyDescent="0.25">
      <c r="A1228" s="1">
        <v>42352</v>
      </c>
      <c r="B1228">
        <v>44841</v>
      </c>
    </row>
    <row r="1229" spans="1:2" x14ac:dyDescent="0.25">
      <c r="A1229" s="1">
        <v>42353</v>
      </c>
      <c r="B1229">
        <v>45114</v>
      </c>
    </row>
    <row r="1230" spans="1:2" x14ac:dyDescent="0.25">
      <c r="A1230" s="1">
        <v>42354</v>
      </c>
      <c r="B1230">
        <v>44590</v>
      </c>
    </row>
    <row r="1231" spans="1:2" x14ac:dyDescent="0.25">
      <c r="A1231" s="1">
        <v>42355</v>
      </c>
      <c r="B1231">
        <v>45784</v>
      </c>
    </row>
    <row r="1232" spans="1:2" x14ac:dyDescent="0.25">
      <c r="A1232" s="1">
        <v>42356</v>
      </c>
      <c r="B1232">
        <v>44228</v>
      </c>
    </row>
    <row r="1233" spans="1:2" x14ac:dyDescent="0.25">
      <c r="A1233" s="1">
        <v>42359</v>
      </c>
      <c r="B1233">
        <v>43672</v>
      </c>
    </row>
    <row r="1234" spans="1:2" x14ac:dyDescent="0.25">
      <c r="A1234" s="1">
        <v>42360</v>
      </c>
      <c r="B1234">
        <v>43378</v>
      </c>
    </row>
    <row r="1235" spans="1:2" x14ac:dyDescent="0.25">
      <c r="A1235" s="1">
        <v>42361</v>
      </c>
      <c r="B1235">
        <v>43959</v>
      </c>
    </row>
    <row r="1236" spans="1:2" x14ac:dyDescent="0.25">
      <c r="A1236" s="1">
        <v>42366</v>
      </c>
      <c r="B1236">
        <v>43846</v>
      </c>
    </row>
    <row r="1237" spans="1:2" x14ac:dyDescent="0.25">
      <c r="A1237" s="1">
        <v>42367</v>
      </c>
      <c r="B1237">
        <v>43824</v>
      </c>
    </row>
    <row r="1238" spans="1:2" x14ac:dyDescent="0.25">
      <c r="A1238" s="1">
        <v>42368</v>
      </c>
      <c r="B1238">
        <v>43401</v>
      </c>
    </row>
    <row r="1239" spans="1:2" x14ac:dyDescent="0.25">
      <c r="A1239" s="1">
        <v>42373</v>
      </c>
      <c r="B1239">
        <v>42529</v>
      </c>
    </row>
    <row r="1240" spans="1:2" x14ac:dyDescent="0.25">
      <c r="A1240" s="1">
        <v>42374</v>
      </c>
      <c r="B1240">
        <v>42333</v>
      </c>
    </row>
    <row r="1241" spans="1:2" x14ac:dyDescent="0.25">
      <c r="A1241" s="1">
        <v>42375</v>
      </c>
      <c r="B1241">
        <v>41877</v>
      </c>
    </row>
    <row r="1242" spans="1:2" x14ac:dyDescent="0.25">
      <c r="A1242" s="1">
        <v>42376</v>
      </c>
      <c r="B1242">
        <v>40947</v>
      </c>
    </row>
    <row r="1243" spans="1:2" x14ac:dyDescent="0.25">
      <c r="A1243" s="1">
        <v>42377</v>
      </c>
      <c r="B1243">
        <v>40796</v>
      </c>
    </row>
    <row r="1244" spans="1:2" x14ac:dyDescent="0.25">
      <c r="A1244" s="1">
        <v>42380</v>
      </c>
      <c r="B1244">
        <v>40413</v>
      </c>
    </row>
    <row r="1245" spans="1:2" x14ac:dyDescent="0.25">
      <c r="A1245" s="1">
        <v>42381</v>
      </c>
      <c r="B1245">
        <v>39796</v>
      </c>
    </row>
    <row r="1246" spans="1:2" x14ac:dyDescent="0.25">
      <c r="A1246" s="1">
        <v>42382</v>
      </c>
      <c r="B1246">
        <v>39426</v>
      </c>
    </row>
    <row r="1247" spans="1:2" x14ac:dyDescent="0.25">
      <c r="A1247" s="1">
        <v>42383</v>
      </c>
      <c r="B1247">
        <v>38978</v>
      </c>
    </row>
    <row r="1248" spans="1:2" x14ac:dyDescent="0.25">
      <c r="A1248" s="1">
        <v>42384</v>
      </c>
      <c r="B1248">
        <v>38420</v>
      </c>
    </row>
    <row r="1249" spans="1:2" x14ac:dyDescent="0.25">
      <c r="A1249" s="1">
        <v>42387</v>
      </c>
      <c r="B1249">
        <v>38305</v>
      </c>
    </row>
    <row r="1250" spans="1:2" x14ac:dyDescent="0.25">
      <c r="A1250" s="1">
        <v>42388</v>
      </c>
      <c r="B1250">
        <v>38339</v>
      </c>
    </row>
    <row r="1251" spans="1:2" x14ac:dyDescent="0.25">
      <c r="A1251" s="1">
        <v>42389</v>
      </c>
      <c r="B1251">
        <v>37361</v>
      </c>
    </row>
    <row r="1252" spans="1:2" x14ac:dyDescent="0.25">
      <c r="A1252" s="1">
        <v>42390</v>
      </c>
      <c r="B1252">
        <v>37823</v>
      </c>
    </row>
    <row r="1253" spans="1:2" x14ac:dyDescent="0.25">
      <c r="A1253" s="1">
        <v>42391</v>
      </c>
      <c r="B1253">
        <v>38164</v>
      </c>
    </row>
    <row r="1254" spans="1:2" x14ac:dyDescent="0.25">
      <c r="A1254" s="1">
        <v>42395</v>
      </c>
      <c r="B1254">
        <v>37414</v>
      </c>
    </row>
    <row r="1255" spans="1:2" x14ac:dyDescent="0.25">
      <c r="A1255" s="1">
        <v>42396</v>
      </c>
      <c r="B1255">
        <v>38086</v>
      </c>
    </row>
    <row r="1256" spans="1:2" x14ac:dyDescent="0.25">
      <c r="A1256" s="1">
        <v>42397</v>
      </c>
      <c r="B1256">
        <v>38454</v>
      </c>
    </row>
    <row r="1257" spans="1:2" x14ac:dyDescent="0.25">
      <c r="A1257" s="1">
        <v>42398</v>
      </c>
      <c r="B1257">
        <v>39665</v>
      </c>
    </row>
    <row r="1258" spans="1:2" x14ac:dyDescent="0.25">
      <c r="A1258" s="1">
        <v>42401</v>
      </c>
      <c r="B1258">
        <v>40137</v>
      </c>
    </row>
    <row r="1259" spans="1:2" x14ac:dyDescent="0.25">
      <c r="A1259" s="1">
        <v>42402</v>
      </c>
      <c r="B1259">
        <v>39231</v>
      </c>
    </row>
    <row r="1260" spans="1:2" x14ac:dyDescent="0.25">
      <c r="A1260" s="1">
        <v>42403</v>
      </c>
      <c r="B1260">
        <v>39275</v>
      </c>
    </row>
    <row r="1261" spans="1:2" x14ac:dyDescent="0.25">
      <c r="A1261" s="1">
        <v>42404</v>
      </c>
      <c r="B1261">
        <v>40652</v>
      </c>
    </row>
    <row r="1262" spans="1:2" x14ac:dyDescent="0.25">
      <c r="A1262" s="1">
        <v>42405</v>
      </c>
      <c r="B1262">
        <v>40900</v>
      </c>
    </row>
    <row r="1263" spans="1:2" x14ac:dyDescent="0.25">
      <c r="A1263" s="1">
        <v>42410</v>
      </c>
      <c r="B1263">
        <v>40234</v>
      </c>
    </row>
    <row r="1264" spans="1:2" x14ac:dyDescent="0.25">
      <c r="A1264" s="1">
        <v>42411</v>
      </c>
      <c r="B1264">
        <v>39337</v>
      </c>
    </row>
    <row r="1265" spans="1:2" x14ac:dyDescent="0.25">
      <c r="A1265" s="1">
        <v>42412</v>
      </c>
      <c r="B1265">
        <v>39700</v>
      </c>
    </row>
    <row r="1266" spans="1:2" x14ac:dyDescent="0.25">
      <c r="A1266" s="1">
        <v>42415</v>
      </c>
      <c r="B1266">
        <v>40317</v>
      </c>
    </row>
    <row r="1267" spans="1:2" x14ac:dyDescent="0.25">
      <c r="A1267" s="1">
        <v>42416</v>
      </c>
      <c r="B1267">
        <v>40764</v>
      </c>
    </row>
    <row r="1268" spans="1:2" x14ac:dyDescent="0.25">
      <c r="A1268" s="1">
        <v>42417</v>
      </c>
      <c r="B1268">
        <v>41786</v>
      </c>
    </row>
    <row r="1269" spans="1:2" x14ac:dyDescent="0.25">
      <c r="A1269" s="1">
        <v>42418</v>
      </c>
      <c r="B1269">
        <v>41431</v>
      </c>
    </row>
    <row r="1270" spans="1:2" x14ac:dyDescent="0.25">
      <c r="A1270" s="1">
        <v>42419</v>
      </c>
      <c r="B1270">
        <v>41305</v>
      </c>
    </row>
    <row r="1271" spans="1:2" x14ac:dyDescent="0.25">
      <c r="A1271" s="1">
        <v>42422</v>
      </c>
      <c r="B1271">
        <v>42979</v>
      </c>
    </row>
    <row r="1272" spans="1:2" x14ac:dyDescent="0.25">
      <c r="A1272" s="1">
        <v>42423</v>
      </c>
      <c r="B1272">
        <v>42743</v>
      </c>
    </row>
    <row r="1273" spans="1:2" x14ac:dyDescent="0.25">
      <c r="A1273" s="1">
        <v>42424</v>
      </c>
      <c r="B1273">
        <v>41652</v>
      </c>
    </row>
    <row r="1274" spans="1:2" x14ac:dyDescent="0.25">
      <c r="A1274" s="1">
        <v>42425</v>
      </c>
      <c r="B1274">
        <v>41811</v>
      </c>
    </row>
    <row r="1275" spans="1:2" x14ac:dyDescent="0.25">
      <c r="A1275" s="1">
        <v>42426</v>
      </c>
      <c r="B1275">
        <v>41775</v>
      </c>
    </row>
    <row r="1276" spans="1:2" x14ac:dyDescent="0.25">
      <c r="A1276" s="1">
        <v>42429</v>
      </c>
      <c r="B1276">
        <v>42639</v>
      </c>
    </row>
    <row r="1277" spans="1:2" x14ac:dyDescent="0.25">
      <c r="A1277" s="1">
        <v>42430</v>
      </c>
      <c r="B1277">
        <v>43768</v>
      </c>
    </row>
    <row r="1278" spans="1:2" x14ac:dyDescent="0.25">
      <c r="A1278" s="1">
        <v>42431</v>
      </c>
      <c r="B1278">
        <v>44475</v>
      </c>
    </row>
    <row r="1279" spans="1:2" x14ac:dyDescent="0.25">
      <c r="A1279" s="1">
        <v>42432</v>
      </c>
      <c r="B1279">
        <v>46274</v>
      </c>
    </row>
    <row r="1280" spans="1:2" x14ac:dyDescent="0.25">
      <c r="A1280" s="1">
        <v>42433</v>
      </c>
      <c r="B1280">
        <v>49025</v>
      </c>
    </row>
    <row r="1281" spans="1:2" x14ac:dyDescent="0.25">
      <c r="A1281" s="1">
        <v>42436</v>
      </c>
      <c r="B1281">
        <v>49214</v>
      </c>
    </row>
    <row r="1282" spans="1:2" x14ac:dyDescent="0.25">
      <c r="A1282" s="1">
        <v>42437</v>
      </c>
      <c r="B1282">
        <v>49217</v>
      </c>
    </row>
    <row r="1283" spans="1:2" x14ac:dyDescent="0.25">
      <c r="A1283" s="1">
        <v>42438</v>
      </c>
      <c r="B1283">
        <v>49143</v>
      </c>
    </row>
    <row r="1284" spans="1:2" x14ac:dyDescent="0.25">
      <c r="A1284" s="1">
        <v>42439</v>
      </c>
      <c r="B1284">
        <v>48946</v>
      </c>
    </row>
    <row r="1285" spans="1:2" x14ac:dyDescent="0.25">
      <c r="A1285" s="1">
        <v>42440</v>
      </c>
      <c r="B1285">
        <v>49651</v>
      </c>
    </row>
    <row r="1286" spans="1:2" x14ac:dyDescent="0.25">
      <c r="A1286" s="1">
        <v>42443</v>
      </c>
      <c r="B1286">
        <v>49513</v>
      </c>
    </row>
    <row r="1287" spans="1:2" x14ac:dyDescent="0.25">
      <c r="A1287" s="1">
        <v>42444</v>
      </c>
      <c r="B1287">
        <v>47184</v>
      </c>
    </row>
    <row r="1288" spans="1:2" x14ac:dyDescent="0.25">
      <c r="A1288" s="1">
        <v>42445</v>
      </c>
      <c r="B1288">
        <v>47047</v>
      </c>
    </row>
    <row r="1289" spans="1:2" x14ac:dyDescent="0.25">
      <c r="A1289" s="1">
        <v>42446</v>
      </c>
      <c r="B1289">
        <v>50580</v>
      </c>
    </row>
    <row r="1290" spans="1:2" x14ac:dyDescent="0.25">
      <c r="A1290" s="1">
        <v>42447</v>
      </c>
      <c r="B1290">
        <v>50576</v>
      </c>
    </row>
    <row r="1291" spans="1:2" x14ac:dyDescent="0.25">
      <c r="A1291" s="1">
        <v>42450</v>
      </c>
      <c r="B1291">
        <v>51037</v>
      </c>
    </row>
    <row r="1292" spans="1:2" x14ac:dyDescent="0.25">
      <c r="A1292" s="1">
        <v>42451</v>
      </c>
      <c r="B1292">
        <v>51017</v>
      </c>
    </row>
    <row r="1293" spans="1:2" x14ac:dyDescent="0.25">
      <c r="A1293" s="1">
        <v>42452</v>
      </c>
      <c r="B1293">
        <v>49806</v>
      </c>
    </row>
    <row r="1294" spans="1:2" x14ac:dyDescent="0.25">
      <c r="A1294" s="1">
        <v>42453</v>
      </c>
      <c r="B1294">
        <v>49315</v>
      </c>
    </row>
    <row r="1295" spans="1:2" x14ac:dyDescent="0.25">
      <c r="A1295" s="1">
        <v>42457</v>
      </c>
      <c r="B1295">
        <v>50695</v>
      </c>
    </row>
    <row r="1296" spans="1:2" x14ac:dyDescent="0.25">
      <c r="A1296" s="1">
        <v>42458</v>
      </c>
      <c r="B1296">
        <v>51129</v>
      </c>
    </row>
    <row r="1297" spans="1:2" x14ac:dyDescent="0.25">
      <c r="A1297" s="1">
        <v>42459</v>
      </c>
      <c r="B1297">
        <v>51765</v>
      </c>
    </row>
    <row r="1298" spans="1:2" x14ac:dyDescent="0.25">
      <c r="A1298" s="1">
        <v>42460</v>
      </c>
      <c r="B1298">
        <v>50199</v>
      </c>
    </row>
    <row r="1299" spans="1:2" x14ac:dyDescent="0.25">
      <c r="A1299" s="1">
        <v>42461</v>
      </c>
      <c r="B1299">
        <v>50243</v>
      </c>
    </row>
    <row r="1300" spans="1:2" x14ac:dyDescent="0.25">
      <c r="A1300" s="1">
        <v>42464</v>
      </c>
      <c r="B1300">
        <v>49276</v>
      </c>
    </row>
    <row r="1301" spans="1:2" x14ac:dyDescent="0.25">
      <c r="A1301" s="1">
        <v>42465</v>
      </c>
      <c r="B1301">
        <v>49080</v>
      </c>
    </row>
    <row r="1302" spans="1:2" x14ac:dyDescent="0.25">
      <c r="A1302" s="1">
        <v>42466</v>
      </c>
      <c r="B1302">
        <v>48441</v>
      </c>
    </row>
    <row r="1303" spans="1:2" x14ac:dyDescent="0.25">
      <c r="A1303" s="1">
        <v>42467</v>
      </c>
      <c r="B1303">
        <v>48537</v>
      </c>
    </row>
    <row r="1304" spans="1:2" x14ac:dyDescent="0.25">
      <c r="A1304" s="1">
        <v>42468</v>
      </c>
      <c r="B1304">
        <v>50255</v>
      </c>
    </row>
    <row r="1305" spans="1:2" x14ac:dyDescent="0.25">
      <c r="A1305" s="1">
        <v>42471</v>
      </c>
      <c r="B1305">
        <v>50576</v>
      </c>
    </row>
    <row r="1306" spans="1:2" x14ac:dyDescent="0.25">
      <c r="A1306" s="1">
        <v>42472</v>
      </c>
      <c r="B1306">
        <v>51404</v>
      </c>
    </row>
    <row r="1307" spans="1:2" x14ac:dyDescent="0.25">
      <c r="A1307" s="1">
        <v>42473</v>
      </c>
      <c r="B1307">
        <v>53460</v>
      </c>
    </row>
    <row r="1308" spans="1:2" x14ac:dyDescent="0.25">
      <c r="A1308" s="1">
        <v>42474</v>
      </c>
      <c r="B1308">
        <v>52741</v>
      </c>
    </row>
    <row r="1309" spans="1:2" x14ac:dyDescent="0.25">
      <c r="A1309" s="1">
        <v>42475</v>
      </c>
      <c r="B1309">
        <v>53066</v>
      </c>
    </row>
    <row r="1310" spans="1:2" x14ac:dyDescent="0.25">
      <c r="A1310" s="1">
        <v>42478</v>
      </c>
      <c r="B1310">
        <v>53035</v>
      </c>
    </row>
    <row r="1311" spans="1:2" x14ac:dyDescent="0.25">
      <c r="A1311" s="1">
        <v>42479</v>
      </c>
      <c r="B1311">
        <v>53699</v>
      </c>
    </row>
    <row r="1312" spans="1:2" x14ac:dyDescent="0.25">
      <c r="A1312" s="1">
        <v>42480</v>
      </c>
      <c r="B1312">
        <v>53507</v>
      </c>
    </row>
    <row r="1313" spans="1:2" x14ac:dyDescent="0.25">
      <c r="A1313" s="1">
        <v>42482</v>
      </c>
      <c r="B1313">
        <v>52999</v>
      </c>
    </row>
    <row r="1314" spans="1:2" x14ac:dyDescent="0.25">
      <c r="A1314" s="1">
        <v>42485</v>
      </c>
      <c r="B1314">
        <v>52091</v>
      </c>
    </row>
    <row r="1315" spans="1:2" x14ac:dyDescent="0.25">
      <c r="A1315" s="1">
        <v>42486</v>
      </c>
      <c r="B1315">
        <v>52667</v>
      </c>
    </row>
    <row r="1316" spans="1:2" x14ac:dyDescent="0.25">
      <c r="A1316" s="1">
        <v>42487</v>
      </c>
      <c r="B1316">
        <v>54040</v>
      </c>
    </row>
    <row r="1317" spans="1:2" x14ac:dyDescent="0.25">
      <c r="A1317" s="1">
        <v>42488</v>
      </c>
      <c r="B1317">
        <v>54545</v>
      </c>
    </row>
    <row r="1318" spans="1:2" x14ac:dyDescent="0.25">
      <c r="A1318" s="1">
        <v>42489</v>
      </c>
      <c r="B1318">
        <v>54012</v>
      </c>
    </row>
    <row r="1319" spans="1:2" x14ac:dyDescent="0.25">
      <c r="A1319" s="1">
        <v>42492</v>
      </c>
      <c r="B1319">
        <v>53659</v>
      </c>
    </row>
    <row r="1320" spans="1:2" x14ac:dyDescent="0.25">
      <c r="A1320" s="1">
        <v>42493</v>
      </c>
      <c r="B1320">
        <v>52525</v>
      </c>
    </row>
    <row r="1321" spans="1:2" x14ac:dyDescent="0.25">
      <c r="A1321" s="1">
        <v>42494</v>
      </c>
      <c r="B1321">
        <v>52340</v>
      </c>
    </row>
    <row r="1322" spans="1:2" x14ac:dyDescent="0.25">
      <c r="A1322" s="1">
        <v>42495</v>
      </c>
      <c r="B1322">
        <v>52032</v>
      </c>
    </row>
    <row r="1323" spans="1:2" x14ac:dyDescent="0.25">
      <c r="A1323" s="1">
        <v>42496</v>
      </c>
      <c r="B1323">
        <v>51640</v>
      </c>
    </row>
    <row r="1324" spans="1:2" x14ac:dyDescent="0.25">
      <c r="A1324" s="1">
        <v>42499</v>
      </c>
      <c r="B1324">
        <v>50879</v>
      </c>
    </row>
    <row r="1325" spans="1:2" x14ac:dyDescent="0.25">
      <c r="A1325" s="1">
        <v>42500</v>
      </c>
      <c r="B1325">
        <v>52192</v>
      </c>
    </row>
    <row r="1326" spans="1:2" x14ac:dyDescent="0.25">
      <c r="A1326" s="1">
        <v>42501</v>
      </c>
      <c r="B1326">
        <v>53169</v>
      </c>
    </row>
    <row r="1327" spans="1:2" x14ac:dyDescent="0.25">
      <c r="A1327" s="1">
        <v>42502</v>
      </c>
      <c r="B1327">
        <v>53256</v>
      </c>
    </row>
    <row r="1328" spans="1:2" x14ac:dyDescent="0.25">
      <c r="A1328" s="1">
        <v>42503</v>
      </c>
      <c r="B1328">
        <v>52060</v>
      </c>
    </row>
    <row r="1329" spans="1:2" x14ac:dyDescent="0.25">
      <c r="A1329" s="1">
        <v>42506</v>
      </c>
      <c r="B1329">
        <v>51967</v>
      </c>
    </row>
    <row r="1330" spans="1:2" x14ac:dyDescent="0.25">
      <c r="A1330" s="1">
        <v>42507</v>
      </c>
      <c r="B1330">
        <v>51137</v>
      </c>
    </row>
    <row r="1331" spans="1:2" x14ac:dyDescent="0.25">
      <c r="A1331" s="1">
        <v>42508</v>
      </c>
      <c r="B1331">
        <v>50904</v>
      </c>
    </row>
    <row r="1332" spans="1:2" x14ac:dyDescent="0.25">
      <c r="A1332" s="1">
        <v>42509</v>
      </c>
      <c r="B1332">
        <v>49961</v>
      </c>
    </row>
    <row r="1333" spans="1:2" x14ac:dyDescent="0.25">
      <c r="A1333" s="1">
        <v>42510</v>
      </c>
      <c r="B1333">
        <v>50163</v>
      </c>
    </row>
    <row r="1334" spans="1:2" x14ac:dyDescent="0.25">
      <c r="A1334" s="1">
        <v>42513</v>
      </c>
      <c r="B1334">
        <v>49264</v>
      </c>
    </row>
    <row r="1335" spans="1:2" x14ac:dyDescent="0.25">
      <c r="A1335" s="1">
        <v>42514</v>
      </c>
      <c r="B1335">
        <v>49491</v>
      </c>
    </row>
    <row r="1336" spans="1:2" x14ac:dyDescent="0.25">
      <c r="A1336" s="1">
        <v>42515</v>
      </c>
      <c r="B1336">
        <v>49847</v>
      </c>
    </row>
    <row r="1337" spans="1:2" x14ac:dyDescent="0.25">
      <c r="A1337" s="1">
        <v>42517</v>
      </c>
      <c r="B1337">
        <v>49340</v>
      </c>
    </row>
    <row r="1338" spans="1:2" x14ac:dyDescent="0.25">
      <c r="A1338" s="1">
        <v>42520</v>
      </c>
      <c r="B1338">
        <v>49006</v>
      </c>
    </row>
    <row r="1339" spans="1:2" x14ac:dyDescent="0.25">
      <c r="A1339" s="1">
        <v>42521</v>
      </c>
      <c r="B1339">
        <v>48804</v>
      </c>
    </row>
    <row r="1340" spans="1:2" x14ac:dyDescent="0.25">
      <c r="A1340" s="1">
        <v>42522</v>
      </c>
      <c r="B1340">
        <v>48633</v>
      </c>
    </row>
    <row r="1341" spans="1:2" x14ac:dyDescent="0.25">
      <c r="A1341" s="1">
        <v>42523</v>
      </c>
      <c r="B1341">
        <v>49462</v>
      </c>
    </row>
    <row r="1342" spans="1:2" x14ac:dyDescent="0.25">
      <c r="A1342" s="1">
        <v>42524</v>
      </c>
      <c r="B1342">
        <v>50370</v>
      </c>
    </row>
    <row r="1343" spans="1:2" x14ac:dyDescent="0.25">
      <c r="A1343" s="1">
        <v>42527</v>
      </c>
      <c r="B1343">
        <v>50497</v>
      </c>
    </row>
    <row r="1344" spans="1:2" x14ac:dyDescent="0.25">
      <c r="A1344" s="1">
        <v>42528</v>
      </c>
      <c r="B1344">
        <v>50426</v>
      </c>
    </row>
    <row r="1345" spans="1:2" x14ac:dyDescent="0.25">
      <c r="A1345" s="1">
        <v>42529</v>
      </c>
      <c r="B1345">
        <v>51499</v>
      </c>
    </row>
    <row r="1346" spans="1:2" x14ac:dyDescent="0.25">
      <c r="A1346" s="1">
        <v>42530</v>
      </c>
      <c r="B1346">
        <v>51114</v>
      </c>
    </row>
    <row r="1347" spans="1:2" x14ac:dyDescent="0.25">
      <c r="A1347" s="1">
        <v>42531</v>
      </c>
      <c r="B1347">
        <v>49932</v>
      </c>
    </row>
    <row r="1348" spans="1:2" x14ac:dyDescent="0.25">
      <c r="A1348" s="1">
        <v>42534</v>
      </c>
      <c r="B1348">
        <v>49454</v>
      </c>
    </row>
    <row r="1349" spans="1:2" x14ac:dyDescent="0.25">
      <c r="A1349" s="1">
        <v>42535</v>
      </c>
      <c r="B1349">
        <v>48899</v>
      </c>
    </row>
    <row r="1350" spans="1:2" x14ac:dyDescent="0.25">
      <c r="A1350" s="1">
        <v>42536</v>
      </c>
      <c r="B1350">
        <v>49001</v>
      </c>
    </row>
    <row r="1351" spans="1:2" x14ac:dyDescent="0.25">
      <c r="A1351" s="1">
        <v>42537</v>
      </c>
      <c r="B1351">
        <v>48857</v>
      </c>
    </row>
    <row r="1352" spans="1:2" x14ac:dyDescent="0.25">
      <c r="A1352" s="1">
        <v>42538</v>
      </c>
      <c r="B1352">
        <v>49706</v>
      </c>
    </row>
    <row r="1353" spans="1:2" x14ac:dyDescent="0.25">
      <c r="A1353" s="1">
        <v>42541</v>
      </c>
      <c r="B1353">
        <v>50545</v>
      </c>
    </row>
    <row r="1354" spans="1:2" x14ac:dyDescent="0.25">
      <c r="A1354" s="1">
        <v>42542</v>
      </c>
      <c r="B1354">
        <v>50265</v>
      </c>
    </row>
    <row r="1355" spans="1:2" x14ac:dyDescent="0.25">
      <c r="A1355" s="1">
        <v>42543</v>
      </c>
      <c r="B1355">
        <v>50628</v>
      </c>
    </row>
    <row r="1356" spans="1:2" x14ac:dyDescent="0.25">
      <c r="A1356" s="1">
        <v>42544</v>
      </c>
      <c r="B1356">
        <v>51194</v>
      </c>
    </row>
    <row r="1357" spans="1:2" x14ac:dyDescent="0.25">
      <c r="A1357" s="1">
        <v>42545</v>
      </c>
      <c r="B1357">
        <v>49942</v>
      </c>
    </row>
    <row r="1358" spans="1:2" x14ac:dyDescent="0.25">
      <c r="A1358" s="1">
        <v>42548</v>
      </c>
      <c r="B1358">
        <v>49331</v>
      </c>
    </row>
    <row r="1359" spans="1:2" x14ac:dyDescent="0.25">
      <c r="A1359" s="1">
        <v>42549</v>
      </c>
      <c r="B1359">
        <v>49959</v>
      </c>
    </row>
    <row r="1360" spans="1:2" x14ac:dyDescent="0.25">
      <c r="A1360" s="1">
        <v>42550</v>
      </c>
      <c r="B1360">
        <v>50976</v>
      </c>
    </row>
    <row r="1361" spans="1:2" x14ac:dyDescent="0.25">
      <c r="A1361" s="1">
        <v>42551</v>
      </c>
      <c r="B1361">
        <v>51226</v>
      </c>
    </row>
    <row r="1362" spans="1:2" x14ac:dyDescent="0.25">
      <c r="A1362" s="1">
        <v>42552</v>
      </c>
      <c r="B1362">
        <v>51969</v>
      </c>
    </row>
    <row r="1363" spans="1:2" x14ac:dyDescent="0.25">
      <c r="A1363" s="1">
        <v>42555</v>
      </c>
      <c r="B1363">
        <v>52654</v>
      </c>
    </row>
    <row r="1364" spans="1:2" x14ac:dyDescent="0.25">
      <c r="A1364" s="1">
        <v>42556</v>
      </c>
      <c r="B1364">
        <v>51778</v>
      </c>
    </row>
    <row r="1365" spans="1:2" x14ac:dyDescent="0.25">
      <c r="A1365" s="1">
        <v>42557</v>
      </c>
      <c r="B1365">
        <v>51422</v>
      </c>
    </row>
    <row r="1366" spans="1:2" x14ac:dyDescent="0.25">
      <c r="A1366" s="1">
        <v>42558</v>
      </c>
      <c r="B1366">
        <v>52227</v>
      </c>
    </row>
    <row r="1367" spans="1:2" x14ac:dyDescent="0.25">
      <c r="A1367" s="1">
        <v>42559</v>
      </c>
      <c r="B1367">
        <v>52982</v>
      </c>
    </row>
    <row r="1368" spans="1:2" x14ac:dyDescent="0.25">
      <c r="A1368" s="1">
        <v>42562</v>
      </c>
      <c r="B1368">
        <v>53819</v>
      </c>
    </row>
    <row r="1369" spans="1:2" x14ac:dyDescent="0.25">
      <c r="A1369" s="1">
        <v>42563</v>
      </c>
      <c r="B1369">
        <v>54480</v>
      </c>
    </row>
    <row r="1370" spans="1:2" x14ac:dyDescent="0.25">
      <c r="A1370" s="1">
        <v>42564</v>
      </c>
      <c r="B1370">
        <v>54183</v>
      </c>
    </row>
    <row r="1371" spans="1:2" x14ac:dyDescent="0.25">
      <c r="A1371" s="1">
        <v>42565</v>
      </c>
      <c r="B1371">
        <v>55328</v>
      </c>
    </row>
    <row r="1372" spans="1:2" x14ac:dyDescent="0.25">
      <c r="A1372" s="1">
        <v>42566</v>
      </c>
      <c r="B1372">
        <v>55472</v>
      </c>
    </row>
    <row r="1373" spans="1:2" x14ac:dyDescent="0.25">
      <c r="A1373" s="1">
        <v>42569</v>
      </c>
      <c r="B1373">
        <v>56088</v>
      </c>
    </row>
    <row r="1374" spans="1:2" x14ac:dyDescent="0.25">
      <c r="A1374" s="1">
        <v>42570</v>
      </c>
      <c r="B1374">
        <v>56498</v>
      </c>
    </row>
    <row r="1375" spans="1:2" x14ac:dyDescent="0.25">
      <c r="A1375" s="1">
        <v>42571</v>
      </c>
      <c r="B1375">
        <v>56639</v>
      </c>
    </row>
    <row r="1376" spans="1:2" x14ac:dyDescent="0.25">
      <c r="A1376" s="1">
        <v>42572</v>
      </c>
      <c r="B1376">
        <v>56570</v>
      </c>
    </row>
    <row r="1377" spans="1:2" x14ac:dyDescent="0.25">
      <c r="A1377" s="1">
        <v>42573</v>
      </c>
      <c r="B1377">
        <v>56896</v>
      </c>
    </row>
    <row r="1378" spans="1:2" x14ac:dyDescent="0.25">
      <c r="A1378" s="1">
        <v>42576</v>
      </c>
      <c r="B1378">
        <v>56775</v>
      </c>
    </row>
    <row r="1379" spans="1:2" x14ac:dyDescent="0.25">
      <c r="A1379" s="1">
        <v>42577</v>
      </c>
      <c r="B1379">
        <v>57013</v>
      </c>
    </row>
    <row r="1380" spans="1:2" x14ac:dyDescent="0.25">
      <c r="A1380" s="1">
        <v>42578</v>
      </c>
      <c r="B1380">
        <v>57018</v>
      </c>
    </row>
    <row r="1381" spans="1:2" x14ac:dyDescent="0.25">
      <c r="A1381" s="1">
        <v>42579</v>
      </c>
      <c r="B1381">
        <v>56319</v>
      </c>
    </row>
    <row r="1382" spans="1:2" x14ac:dyDescent="0.25">
      <c r="A1382" s="1">
        <v>42580</v>
      </c>
      <c r="B1382">
        <v>57025</v>
      </c>
    </row>
    <row r="1383" spans="1:2" x14ac:dyDescent="0.25">
      <c r="A1383" s="1">
        <v>42583</v>
      </c>
      <c r="B1383">
        <v>57110</v>
      </c>
    </row>
    <row r="1384" spans="1:2" x14ac:dyDescent="0.25">
      <c r="A1384" s="1">
        <v>42584</v>
      </c>
      <c r="B1384">
        <v>56169</v>
      </c>
    </row>
    <row r="1385" spans="1:2" x14ac:dyDescent="0.25">
      <c r="A1385" s="1">
        <v>42585</v>
      </c>
      <c r="B1385">
        <v>56570</v>
      </c>
    </row>
    <row r="1386" spans="1:2" x14ac:dyDescent="0.25">
      <c r="A1386" s="1">
        <v>42586</v>
      </c>
      <c r="B1386">
        <v>57618</v>
      </c>
    </row>
    <row r="1387" spans="1:2" x14ac:dyDescent="0.25">
      <c r="A1387" s="1">
        <v>42587</v>
      </c>
      <c r="B1387">
        <v>57566</v>
      </c>
    </row>
    <row r="1388" spans="1:2" x14ac:dyDescent="0.25">
      <c r="A1388" s="1">
        <v>42590</v>
      </c>
      <c r="B1388">
        <v>57703</v>
      </c>
    </row>
    <row r="1389" spans="1:2" x14ac:dyDescent="0.25">
      <c r="A1389" s="1">
        <v>42591</v>
      </c>
      <c r="B1389">
        <v>57817</v>
      </c>
    </row>
    <row r="1390" spans="1:2" x14ac:dyDescent="0.25">
      <c r="A1390" s="1">
        <v>42592</v>
      </c>
      <c r="B1390">
        <v>57091</v>
      </c>
    </row>
    <row r="1391" spans="1:2" x14ac:dyDescent="0.25">
      <c r="A1391" s="1">
        <v>42593</v>
      </c>
      <c r="B1391">
        <v>57706</v>
      </c>
    </row>
    <row r="1392" spans="1:2" x14ac:dyDescent="0.25">
      <c r="A1392" s="1">
        <v>42594</v>
      </c>
      <c r="B1392">
        <v>58318</v>
      </c>
    </row>
    <row r="1393" spans="1:2" x14ac:dyDescent="0.25">
      <c r="A1393" s="1">
        <v>42597</v>
      </c>
      <c r="B1393">
        <v>58886</v>
      </c>
    </row>
    <row r="1394" spans="1:2" x14ac:dyDescent="0.25">
      <c r="A1394" s="1">
        <v>42598</v>
      </c>
      <c r="B1394">
        <v>58947</v>
      </c>
    </row>
    <row r="1395" spans="1:2" x14ac:dyDescent="0.25">
      <c r="A1395" s="1">
        <v>42599</v>
      </c>
      <c r="B1395">
        <v>58637</v>
      </c>
    </row>
    <row r="1396" spans="1:2" x14ac:dyDescent="0.25">
      <c r="A1396" s="1">
        <v>42600</v>
      </c>
      <c r="B1396">
        <v>59180</v>
      </c>
    </row>
    <row r="1397" spans="1:2" x14ac:dyDescent="0.25">
      <c r="A1397" s="1">
        <v>42601</v>
      </c>
      <c r="B1397">
        <v>58995</v>
      </c>
    </row>
    <row r="1398" spans="1:2" x14ac:dyDescent="0.25">
      <c r="A1398" s="1">
        <v>42604</v>
      </c>
      <c r="B1398">
        <v>58140</v>
      </c>
    </row>
    <row r="1399" spans="1:2" x14ac:dyDescent="0.25">
      <c r="A1399" s="1">
        <v>42605</v>
      </c>
      <c r="B1399">
        <v>58316</v>
      </c>
    </row>
    <row r="1400" spans="1:2" x14ac:dyDescent="0.25">
      <c r="A1400" s="1">
        <v>42606</v>
      </c>
      <c r="B1400">
        <v>57870</v>
      </c>
    </row>
    <row r="1401" spans="1:2" x14ac:dyDescent="0.25">
      <c r="A1401" s="1">
        <v>42607</v>
      </c>
      <c r="B1401">
        <v>57873</v>
      </c>
    </row>
    <row r="1402" spans="1:2" x14ac:dyDescent="0.25">
      <c r="A1402" s="1">
        <v>42608</v>
      </c>
      <c r="B1402">
        <v>57936</v>
      </c>
    </row>
    <row r="1403" spans="1:2" x14ac:dyDescent="0.25">
      <c r="A1403" s="1">
        <v>42611</v>
      </c>
      <c r="B1403">
        <v>58502</v>
      </c>
    </row>
    <row r="1404" spans="1:2" x14ac:dyDescent="0.25">
      <c r="A1404" s="1">
        <v>42612</v>
      </c>
      <c r="B1404">
        <v>58533</v>
      </c>
    </row>
    <row r="1405" spans="1:2" x14ac:dyDescent="0.25">
      <c r="A1405" s="1">
        <v>42613</v>
      </c>
      <c r="B1405">
        <v>57961</v>
      </c>
    </row>
    <row r="1406" spans="1:2" x14ac:dyDescent="0.25">
      <c r="A1406" s="1">
        <v>42614</v>
      </c>
      <c r="B1406">
        <v>58103</v>
      </c>
    </row>
    <row r="1407" spans="1:2" x14ac:dyDescent="0.25">
      <c r="A1407" s="1">
        <v>42615</v>
      </c>
      <c r="B1407">
        <v>59266</v>
      </c>
    </row>
    <row r="1408" spans="1:2" x14ac:dyDescent="0.25">
      <c r="A1408" s="1">
        <v>42618</v>
      </c>
      <c r="B1408">
        <v>59672</v>
      </c>
    </row>
    <row r="1409" spans="1:2" x14ac:dyDescent="0.25">
      <c r="A1409" s="1">
        <v>42619</v>
      </c>
      <c r="B1409">
        <v>59684</v>
      </c>
    </row>
    <row r="1410" spans="1:2" x14ac:dyDescent="0.25">
      <c r="A1410" s="1">
        <v>42621</v>
      </c>
      <c r="B1410">
        <v>60090</v>
      </c>
    </row>
    <row r="1411" spans="1:2" x14ac:dyDescent="0.25">
      <c r="A1411" s="1">
        <v>42622</v>
      </c>
      <c r="B1411">
        <v>58558</v>
      </c>
    </row>
    <row r="1412" spans="1:2" x14ac:dyDescent="0.25">
      <c r="A1412" s="1">
        <v>42625</v>
      </c>
      <c r="B1412">
        <v>58147</v>
      </c>
    </row>
    <row r="1413" spans="1:2" x14ac:dyDescent="0.25">
      <c r="A1413" s="1">
        <v>42626</v>
      </c>
      <c r="B1413">
        <v>57039</v>
      </c>
    </row>
    <row r="1414" spans="1:2" x14ac:dyDescent="0.25">
      <c r="A1414" s="1">
        <v>42627</v>
      </c>
      <c r="B1414">
        <v>57065</v>
      </c>
    </row>
    <row r="1415" spans="1:2" x14ac:dyDescent="0.25">
      <c r="A1415" s="1">
        <v>42628</v>
      </c>
      <c r="B1415">
        <v>57765</v>
      </c>
    </row>
    <row r="1416" spans="1:2" x14ac:dyDescent="0.25">
      <c r="A1416" s="1">
        <v>42629</v>
      </c>
      <c r="B1416">
        <v>57148</v>
      </c>
    </row>
    <row r="1417" spans="1:2" x14ac:dyDescent="0.25">
      <c r="A1417" s="1">
        <v>42632</v>
      </c>
      <c r="B1417">
        <v>57588</v>
      </c>
    </row>
    <row r="1418" spans="1:2" x14ac:dyDescent="0.25">
      <c r="A1418" s="1">
        <v>42633</v>
      </c>
      <c r="B1418">
        <v>57694</v>
      </c>
    </row>
    <row r="1419" spans="1:2" x14ac:dyDescent="0.25">
      <c r="A1419" s="1">
        <v>42634</v>
      </c>
      <c r="B1419">
        <v>57851</v>
      </c>
    </row>
    <row r="1420" spans="1:2" x14ac:dyDescent="0.25">
      <c r="A1420" s="1">
        <v>42635</v>
      </c>
      <c r="B1420">
        <v>59003</v>
      </c>
    </row>
    <row r="1421" spans="1:2" x14ac:dyDescent="0.25">
      <c r="A1421" s="1">
        <v>42636</v>
      </c>
      <c r="B1421">
        <v>58752</v>
      </c>
    </row>
    <row r="1422" spans="1:2" x14ac:dyDescent="0.25">
      <c r="A1422" s="1">
        <v>42639</v>
      </c>
      <c r="B1422">
        <v>58068</v>
      </c>
    </row>
    <row r="1423" spans="1:2" x14ac:dyDescent="0.25">
      <c r="A1423" s="1">
        <v>42640</v>
      </c>
      <c r="B1423">
        <v>58013</v>
      </c>
    </row>
    <row r="1424" spans="1:2" x14ac:dyDescent="0.25">
      <c r="A1424" s="1">
        <v>42641</v>
      </c>
      <c r="B1424">
        <v>58848</v>
      </c>
    </row>
    <row r="1425" spans="1:2" x14ac:dyDescent="0.25">
      <c r="A1425" s="1">
        <v>42642</v>
      </c>
      <c r="B1425">
        <v>58979</v>
      </c>
    </row>
    <row r="1426" spans="1:2" x14ac:dyDescent="0.25">
      <c r="A1426" s="1">
        <v>42643</v>
      </c>
      <c r="B1426">
        <v>58683</v>
      </c>
    </row>
    <row r="1427" spans="1:2" x14ac:dyDescent="0.25">
      <c r="A1427" s="1">
        <v>42646</v>
      </c>
      <c r="B1427">
        <v>59199</v>
      </c>
    </row>
    <row r="1428" spans="1:2" x14ac:dyDescent="0.25">
      <c r="A1428" s="1">
        <v>42647</v>
      </c>
      <c r="B1428">
        <v>59249</v>
      </c>
    </row>
    <row r="1429" spans="1:2" x14ac:dyDescent="0.25">
      <c r="A1429" s="1">
        <v>42648</v>
      </c>
      <c r="B1429">
        <v>60196</v>
      </c>
    </row>
    <row r="1430" spans="1:2" x14ac:dyDescent="0.25">
      <c r="A1430" s="1">
        <v>42649</v>
      </c>
      <c r="B1430">
        <v>60426</v>
      </c>
    </row>
    <row r="1431" spans="1:2" x14ac:dyDescent="0.25">
      <c r="A1431" s="1">
        <v>42650</v>
      </c>
      <c r="B1431">
        <v>60970</v>
      </c>
    </row>
    <row r="1432" spans="1:2" x14ac:dyDescent="0.25">
      <c r="A1432" s="1">
        <v>42653</v>
      </c>
      <c r="B1432">
        <v>61553</v>
      </c>
    </row>
    <row r="1433" spans="1:2" x14ac:dyDescent="0.25">
      <c r="A1433" s="1">
        <v>42654</v>
      </c>
      <c r="B1433">
        <v>61142</v>
      </c>
    </row>
    <row r="1434" spans="1:2" x14ac:dyDescent="0.25">
      <c r="A1434" s="1">
        <v>42656</v>
      </c>
      <c r="B1434">
        <v>60917</v>
      </c>
    </row>
    <row r="1435" spans="1:2" x14ac:dyDescent="0.25">
      <c r="A1435" s="1">
        <v>42657</v>
      </c>
      <c r="B1435">
        <v>61815</v>
      </c>
    </row>
    <row r="1436" spans="1:2" x14ac:dyDescent="0.25">
      <c r="A1436" s="1">
        <v>42660</v>
      </c>
      <c r="B1436">
        <v>62207</v>
      </c>
    </row>
    <row r="1437" spans="1:2" x14ac:dyDescent="0.25">
      <c r="A1437" s="1">
        <v>42661</v>
      </c>
      <c r="B1437">
        <v>63384</v>
      </c>
    </row>
    <row r="1438" spans="1:2" x14ac:dyDescent="0.25">
      <c r="A1438" s="1">
        <v>42662</v>
      </c>
      <c r="B1438">
        <v>63683</v>
      </c>
    </row>
    <row r="1439" spans="1:2" x14ac:dyDescent="0.25">
      <c r="A1439" s="1">
        <v>42663</v>
      </c>
      <c r="B1439">
        <v>63534</v>
      </c>
    </row>
    <row r="1440" spans="1:2" x14ac:dyDescent="0.25">
      <c r="A1440" s="1">
        <v>42664</v>
      </c>
      <c r="B1440">
        <v>63976</v>
      </c>
    </row>
    <row r="1441" spans="1:2" x14ac:dyDescent="0.25">
      <c r="A1441" s="1">
        <v>42667</v>
      </c>
      <c r="B1441">
        <v>64268</v>
      </c>
    </row>
    <row r="1442" spans="1:2" x14ac:dyDescent="0.25">
      <c r="A1442" s="1">
        <v>42668</v>
      </c>
      <c r="B1442">
        <v>63762</v>
      </c>
    </row>
    <row r="1443" spans="1:2" x14ac:dyDescent="0.25">
      <c r="A1443" s="1">
        <v>42669</v>
      </c>
      <c r="B1443">
        <v>63571</v>
      </c>
    </row>
    <row r="1444" spans="1:2" x14ac:dyDescent="0.25">
      <c r="A1444" s="1">
        <v>42670</v>
      </c>
      <c r="B1444">
        <v>64377</v>
      </c>
    </row>
    <row r="1445" spans="1:2" x14ac:dyDescent="0.25">
      <c r="A1445" s="1">
        <v>42671</v>
      </c>
      <c r="B1445">
        <v>64366</v>
      </c>
    </row>
    <row r="1446" spans="1:2" x14ac:dyDescent="0.25">
      <c r="A1446" s="1">
        <v>42674</v>
      </c>
      <c r="B1446">
        <v>64762</v>
      </c>
    </row>
    <row r="1447" spans="1:2" x14ac:dyDescent="0.25">
      <c r="A1447" s="1">
        <v>42675</v>
      </c>
      <c r="B1447">
        <v>63965</v>
      </c>
    </row>
    <row r="1448" spans="1:2" x14ac:dyDescent="0.25">
      <c r="A1448" s="1">
        <v>42677</v>
      </c>
      <c r="B1448">
        <v>62688</v>
      </c>
    </row>
    <row r="1449" spans="1:2" x14ac:dyDescent="0.25">
      <c r="A1449" s="1">
        <v>42678</v>
      </c>
      <c r="B1449">
        <v>62098</v>
      </c>
    </row>
    <row r="1450" spans="1:2" x14ac:dyDescent="0.25">
      <c r="A1450" s="1">
        <v>42681</v>
      </c>
      <c r="B1450">
        <v>63504</v>
      </c>
    </row>
    <row r="1451" spans="1:2" x14ac:dyDescent="0.25">
      <c r="A1451" s="1">
        <v>42682</v>
      </c>
      <c r="B1451">
        <v>64105</v>
      </c>
    </row>
    <row r="1452" spans="1:2" x14ac:dyDescent="0.25">
      <c r="A1452" s="1">
        <v>42683</v>
      </c>
      <c r="B1452">
        <v>63261</v>
      </c>
    </row>
    <row r="1453" spans="1:2" x14ac:dyDescent="0.25">
      <c r="A1453" s="1">
        <v>42684</v>
      </c>
      <c r="B1453">
        <v>62207</v>
      </c>
    </row>
    <row r="1454" spans="1:2" x14ac:dyDescent="0.25">
      <c r="A1454" s="1">
        <v>42685</v>
      </c>
      <c r="B1454">
        <v>59926</v>
      </c>
    </row>
    <row r="1455" spans="1:2" x14ac:dyDescent="0.25">
      <c r="A1455" s="1">
        <v>42688</v>
      </c>
      <c r="B1455">
        <v>59221</v>
      </c>
    </row>
    <row r="1456" spans="1:2" x14ac:dyDescent="0.25">
      <c r="A1456" s="1">
        <v>42690</v>
      </c>
      <c r="B1456">
        <v>60286</v>
      </c>
    </row>
    <row r="1457" spans="1:2" x14ac:dyDescent="0.25">
      <c r="A1457" s="1">
        <v>42691</v>
      </c>
      <c r="B1457">
        <v>60595</v>
      </c>
    </row>
    <row r="1458" spans="1:2" x14ac:dyDescent="0.25">
      <c r="A1458" s="1">
        <v>42692</v>
      </c>
      <c r="B1458">
        <v>59815</v>
      </c>
    </row>
    <row r="1459" spans="1:2" x14ac:dyDescent="0.25">
      <c r="A1459" s="1">
        <v>42695</v>
      </c>
      <c r="B1459">
        <v>60770</v>
      </c>
    </row>
    <row r="1460" spans="1:2" x14ac:dyDescent="0.25">
      <c r="A1460" s="1">
        <v>42696</v>
      </c>
      <c r="B1460">
        <v>61956</v>
      </c>
    </row>
    <row r="1461" spans="1:2" x14ac:dyDescent="0.25">
      <c r="A1461" s="1">
        <v>42697</v>
      </c>
      <c r="B1461">
        <v>61709</v>
      </c>
    </row>
    <row r="1462" spans="1:2" x14ac:dyDescent="0.25">
      <c r="A1462" s="1">
        <v>42698</v>
      </c>
      <c r="B1462">
        <v>61734</v>
      </c>
    </row>
    <row r="1463" spans="1:2" x14ac:dyDescent="0.25">
      <c r="A1463" s="1">
        <v>42699</v>
      </c>
      <c r="B1463">
        <v>61248</v>
      </c>
    </row>
    <row r="1464" spans="1:2" x14ac:dyDescent="0.25">
      <c r="A1464" s="1">
        <v>42702</v>
      </c>
      <c r="B1464">
        <v>62068</v>
      </c>
    </row>
    <row r="1465" spans="1:2" x14ac:dyDescent="0.25">
      <c r="A1465" s="1">
        <v>42703</v>
      </c>
      <c r="B1465">
        <v>61864</v>
      </c>
    </row>
    <row r="1466" spans="1:2" x14ac:dyDescent="0.25">
      <c r="A1466" s="1">
        <v>42704</v>
      </c>
      <c r="B1466">
        <v>62161</v>
      </c>
    </row>
    <row r="1467" spans="1:2" x14ac:dyDescent="0.25">
      <c r="A1467" s="1">
        <v>42705</v>
      </c>
      <c r="B1467">
        <v>60400</v>
      </c>
    </row>
    <row r="1468" spans="1:2" x14ac:dyDescent="0.25">
      <c r="A1468" s="1">
        <v>42706</v>
      </c>
      <c r="B1468">
        <v>59631</v>
      </c>
    </row>
    <row r="1469" spans="1:2" x14ac:dyDescent="0.25">
      <c r="A1469" s="1">
        <v>42709</v>
      </c>
      <c r="B1469">
        <v>60161</v>
      </c>
    </row>
    <row r="1470" spans="1:2" x14ac:dyDescent="0.25">
      <c r="A1470" s="1">
        <v>42710</v>
      </c>
      <c r="B1470">
        <v>60495</v>
      </c>
    </row>
    <row r="1471" spans="1:2" x14ac:dyDescent="0.25">
      <c r="A1471" s="1">
        <v>42711</v>
      </c>
      <c r="B1471">
        <v>61392</v>
      </c>
    </row>
    <row r="1472" spans="1:2" x14ac:dyDescent="0.25">
      <c r="A1472" s="1">
        <v>42712</v>
      </c>
      <c r="B1472">
        <v>61088</v>
      </c>
    </row>
    <row r="1473" spans="1:2" x14ac:dyDescent="0.25">
      <c r="A1473" s="1">
        <v>42713</v>
      </c>
      <c r="B1473">
        <v>60692</v>
      </c>
    </row>
    <row r="1474" spans="1:2" x14ac:dyDescent="0.25">
      <c r="A1474" s="1">
        <v>42716</v>
      </c>
      <c r="B1474">
        <v>59518</v>
      </c>
    </row>
    <row r="1475" spans="1:2" x14ac:dyDescent="0.25">
      <c r="A1475" s="1">
        <v>42717</v>
      </c>
      <c r="B1475">
        <v>59259</v>
      </c>
    </row>
    <row r="1476" spans="1:2" x14ac:dyDescent="0.25">
      <c r="A1476" s="1">
        <v>42718</v>
      </c>
      <c r="B1476">
        <v>58940</v>
      </c>
    </row>
    <row r="1477" spans="1:2" x14ac:dyDescent="0.25">
      <c r="A1477" s="1">
        <v>42719</v>
      </c>
      <c r="B1477">
        <v>58081</v>
      </c>
    </row>
    <row r="1478" spans="1:2" x14ac:dyDescent="0.25">
      <c r="A1478" s="1">
        <v>42720</v>
      </c>
      <c r="B1478">
        <v>58822</v>
      </c>
    </row>
    <row r="1479" spans="1:2" x14ac:dyDescent="0.25">
      <c r="A1479" s="1">
        <v>42723</v>
      </c>
      <c r="B1479">
        <v>57900</v>
      </c>
    </row>
    <row r="1480" spans="1:2" x14ac:dyDescent="0.25">
      <c r="A1480" s="1">
        <v>42724</v>
      </c>
      <c r="B1480">
        <v>57424</v>
      </c>
    </row>
    <row r="1481" spans="1:2" x14ac:dyDescent="0.25">
      <c r="A1481" s="1">
        <v>42725</v>
      </c>
      <c r="B1481">
        <v>57594</v>
      </c>
    </row>
    <row r="1482" spans="1:2" x14ac:dyDescent="0.25">
      <c r="A1482" s="1">
        <v>42726</v>
      </c>
      <c r="B1482">
        <v>57213</v>
      </c>
    </row>
    <row r="1483" spans="1:2" x14ac:dyDescent="0.25">
      <c r="A1483" s="1">
        <v>42727</v>
      </c>
      <c r="B1483">
        <v>57881</v>
      </c>
    </row>
    <row r="1484" spans="1:2" x14ac:dyDescent="0.25">
      <c r="A1484" s="1">
        <v>42730</v>
      </c>
      <c r="B1484">
        <v>58557</v>
      </c>
    </row>
    <row r="1485" spans="1:2" x14ac:dyDescent="0.25">
      <c r="A1485" s="1">
        <v>42731</v>
      </c>
      <c r="B1485">
        <v>58719</v>
      </c>
    </row>
    <row r="1486" spans="1:2" x14ac:dyDescent="0.25">
      <c r="A1486" s="1">
        <v>42732</v>
      </c>
      <c r="B1486">
        <v>59471</v>
      </c>
    </row>
    <row r="1487" spans="1:2" x14ac:dyDescent="0.25">
      <c r="A1487" s="1">
        <v>42733</v>
      </c>
      <c r="B1487">
        <v>59814</v>
      </c>
    </row>
    <row r="1488" spans="1:2" x14ac:dyDescent="0.25">
      <c r="A1488" s="1">
        <v>42737</v>
      </c>
      <c r="B1488">
        <v>59662</v>
      </c>
    </row>
    <row r="1489" spans="1:2" x14ac:dyDescent="0.25">
      <c r="A1489" s="1">
        <v>42738</v>
      </c>
      <c r="B1489">
        <v>61226</v>
      </c>
    </row>
    <row r="1490" spans="1:2" x14ac:dyDescent="0.25">
      <c r="A1490" s="1">
        <v>42739</v>
      </c>
      <c r="B1490">
        <v>61597</v>
      </c>
    </row>
    <row r="1491" spans="1:2" x14ac:dyDescent="0.25">
      <c r="A1491" s="1">
        <v>42740</v>
      </c>
      <c r="B1491">
        <v>62014</v>
      </c>
    </row>
    <row r="1492" spans="1:2" x14ac:dyDescent="0.25">
      <c r="A1492" s="1">
        <v>42741</v>
      </c>
      <c r="B1492">
        <v>61624</v>
      </c>
    </row>
    <row r="1493" spans="1:2" x14ac:dyDescent="0.25">
      <c r="A1493" s="1">
        <v>42744</v>
      </c>
      <c r="B1493">
        <v>61842</v>
      </c>
    </row>
    <row r="1494" spans="1:2" x14ac:dyDescent="0.25">
      <c r="A1494" s="1">
        <v>42745</v>
      </c>
      <c r="B1494">
        <v>62187</v>
      </c>
    </row>
    <row r="1495" spans="1:2" x14ac:dyDescent="0.25">
      <c r="A1495" s="1">
        <v>42746</v>
      </c>
      <c r="B1495">
        <v>62158</v>
      </c>
    </row>
    <row r="1496" spans="1:2" x14ac:dyDescent="0.25">
      <c r="A1496" s="1">
        <v>42747</v>
      </c>
      <c r="B1496">
        <v>64056</v>
      </c>
    </row>
    <row r="1497" spans="1:2" x14ac:dyDescent="0.25">
      <c r="A1497" s="1">
        <v>42748</v>
      </c>
      <c r="B1497">
        <v>63727</v>
      </c>
    </row>
    <row r="1498" spans="1:2" x14ac:dyDescent="0.25">
      <c r="A1498" s="1">
        <v>42751</v>
      </c>
      <c r="B1498">
        <v>63795</v>
      </c>
    </row>
    <row r="1499" spans="1:2" x14ac:dyDescent="0.25">
      <c r="A1499" s="1">
        <v>42752</v>
      </c>
      <c r="B1499">
        <v>64073</v>
      </c>
    </row>
    <row r="1500" spans="1:2" x14ac:dyDescent="0.25">
      <c r="A1500" s="1">
        <v>42753</v>
      </c>
      <c r="B1500">
        <v>64447</v>
      </c>
    </row>
    <row r="1501" spans="1:2" x14ac:dyDescent="0.25">
      <c r="A1501" s="1">
        <v>42754</v>
      </c>
      <c r="B1501">
        <v>64010</v>
      </c>
    </row>
    <row r="1502" spans="1:2" x14ac:dyDescent="0.25">
      <c r="A1502" s="1">
        <v>42755</v>
      </c>
      <c r="B1502">
        <v>64386</v>
      </c>
    </row>
    <row r="1503" spans="1:2" x14ac:dyDescent="0.25">
      <c r="A1503" s="1">
        <v>42758</v>
      </c>
      <c r="B1503">
        <v>65169</v>
      </c>
    </row>
    <row r="1504" spans="1:2" x14ac:dyDescent="0.25">
      <c r="A1504" s="1">
        <v>42759</v>
      </c>
      <c r="B1504">
        <v>65919</v>
      </c>
    </row>
    <row r="1505" spans="1:2" x14ac:dyDescent="0.25">
      <c r="A1505" s="1">
        <v>42761</v>
      </c>
      <c r="B1505">
        <v>66381</v>
      </c>
    </row>
    <row r="1506" spans="1:2" x14ac:dyDescent="0.25">
      <c r="A1506" s="1">
        <v>42762</v>
      </c>
      <c r="B1506">
        <v>66054</v>
      </c>
    </row>
    <row r="1507" spans="1:2" x14ac:dyDescent="0.25">
      <c r="A1507" s="1">
        <v>42765</v>
      </c>
      <c r="B1507">
        <v>64692</v>
      </c>
    </row>
    <row r="1508" spans="1:2" x14ac:dyDescent="0.25">
      <c r="A1508" s="1">
        <v>42766</v>
      </c>
      <c r="B1508">
        <v>64620</v>
      </c>
    </row>
    <row r="1509" spans="1:2" x14ac:dyDescent="0.25">
      <c r="A1509" s="1">
        <v>42767</v>
      </c>
      <c r="B1509">
        <v>65159</v>
      </c>
    </row>
    <row r="1510" spans="1:2" x14ac:dyDescent="0.25">
      <c r="A1510" s="1">
        <v>42768</v>
      </c>
      <c r="B1510">
        <v>64735</v>
      </c>
    </row>
    <row r="1511" spans="1:2" x14ac:dyDescent="0.25">
      <c r="A1511" s="1">
        <v>42769</v>
      </c>
      <c r="B1511">
        <v>64892</v>
      </c>
    </row>
    <row r="1512" spans="1:2" x14ac:dyDescent="0.25">
      <c r="A1512" s="1">
        <v>42772</v>
      </c>
      <c r="B1512">
        <v>64557</v>
      </c>
    </row>
    <row r="1513" spans="1:2" x14ac:dyDescent="0.25">
      <c r="A1513" s="1">
        <v>42773</v>
      </c>
      <c r="B1513">
        <v>64431</v>
      </c>
    </row>
    <row r="1514" spans="1:2" x14ac:dyDescent="0.25">
      <c r="A1514" s="1">
        <v>42774</v>
      </c>
      <c r="B1514">
        <v>64246</v>
      </c>
    </row>
    <row r="1515" spans="1:2" x14ac:dyDescent="0.25">
      <c r="A1515" s="1">
        <v>42775</v>
      </c>
      <c r="B1515">
        <v>64946</v>
      </c>
    </row>
    <row r="1516" spans="1:2" x14ac:dyDescent="0.25">
      <c r="A1516" s="1">
        <v>42776</v>
      </c>
      <c r="B1516">
        <v>65779</v>
      </c>
    </row>
    <row r="1517" spans="1:2" x14ac:dyDescent="0.25">
      <c r="A1517" s="1">
        <v>42779</v>
      </c>
      <c r="B1517">
        <v>66741</v>
      </c>
    </row>
    <row r="1518" spans="1:2" x14ac:dyDescent="0.25">
      <c r="A1518" s="1">
        <v>42780</v>
      </c>
      <c r="B1518">
        <v>66774</v>
      </c>
    </row>
    <row r="1519" spans="1:2" x14ac:dyDescent="0.25">
      <c r="A1519" s="1">
        <v>42781</v>
      </c>
      <c r="B1519">
        <v>67597</v>
      </c>
    </row>
    <row r="1520" spans="1:2" x14ac:dyDescent="0.25">
      <c r="A1520" s="1">
        <v>42782</v>
      </c>
      <c r="B1520">
        <v>67989</v>
      </c>
    </row>
    <row r="1521" spans="1:2" x14ac:dyDescent="0.25">
      <c r="A1521" s="1">
        <v>42783</v>
      </c>
      <c r="B1521">
        <v>67539</v>
      </c>
    </row>
    <row r="1522" spans="1:2" x14ac:dyDescent="0.25">
      <c r="A1522" s="1">
        <v>42786</v>
      </c>
      <c r="B1522">
        <v>68455</v>
      </c>
    </row>
    <row r="1523" spans="1:2" x14ac:dyDescent="0.25">
      <c r="A1523" s="1">
        <v>42787</v>
      </c>
      <c r="B1523">
        <v>68828</v>
      </c>
    </row>
    <row r="1524" spans="1:2" x14ac:dyDescent="0.25">
      <c r="A1524" s="1">
        <v>42788</v>
      </c>
      <c r="B1524">
        <v>68466</v>
      </c>
    </row>
    <row r="1525" spans="1:2" x14ac:dyDescent="0.25">
      <c r="A1525" s="1">
        <v>42789</v>
      </c>
      <c r="B1525">
        <v>68195</v>
      </c>
    </row>
    <row r="1526" spans="1:2" x14ac:dyDescent="0.25">
      <c r="A1526" s="1">
        <v>42790</v>
      </c>
      <c r="B1526">
        <v>66836</v>
      </c>
    </row>
    <row r="1527" spans="1:2" x14ac:dyDescent="0.25">
      <c r="A1527" s="1">
        <v>42795</v>
      </c>
      <c r="B1527">
        <v>67078</v>
      </c>
    </row>
    <row r="1528" spans="1:2" x14ac:dyDescent="0.25">
      <c r="A1528" s="1">
        <v>42796</v>
      </c>
      <c r="B1528">
        <v>66023</v>
      </c>
    </row>
    <row r="1529" spans="1:2" x14ac:dyDescent="0.25">
      <c r="A1529" s="1">
        <v>42797</v>
      </c>
      <c r="B1529">
        <v>66417</v>
      </c>
    </row>
    <row r="1530" spans="1:2" x14ac:dyDescent="0.25">
      <c r="A1530" s="1">
        <v>42800</v>
      </c>
      <c r="B1530">
        <v>66359</v>
      </c>
    </row>
    <row r="1531" spans="1:2" x14ac:dyDescent="0.25">
      <c r="A1531" s="1">
        <v>42801</v>
      </c>
      <c r="B1531">
        <v>66096</v>
      </c>
    </row>
    <row r="1532" spans="1:2" x14ac:dyDescent="0.25">
      <c r="A1532" s="1">
        <v>42802</v>
      </c>
      <c r="B1532">
        <v>65006</v>
      </c>
    </row>
    <row r="1533" spans="1:2" x14ac:dyDescent="0.25">
      <c r="A1533" s="1">
        <v>42803</v>
      </c>
      <c r="B1533">
        <v>64539</v>
      </c>
    </row>
    <row r="1534" spans="1:2" x14ac:dyDescent="0.25">
      <c r="A1534" s="1">
        <v>42804</v>
      </c>
      <c r="B1534">
        <v>64924</v>
      </c>
    </row>
    <row r="1535" spans="1:2" x14ac:dyDescent="0.25">
      <c r="A1535" s="1">
        <v>42807</v>
      </c>
      <c r="B1535">
        <v>65371</v>
      </c>
    </row>
    <row r="1536" spans="1:2" x14ac:dyDescent="0.25">
      <c r="A1536" s="1">
        <v>42808</v>
      </c>
      <c r="B1536">
        <v>65161</v>
      </c>
    </row>
    <row r="1537" spans="1:3" x14ac:dyDescent="0.25">
      <c r="A1537" s="1">
        <v>42809</v>
      </c>
      <c r="B1537">
        <v>65176</v>
      </c>
      <c r="C1537" s="13"/>
    </row>
    <row r="1538" spans="1:3" x14ac:dyDescent="0.25">
      <c r="A1538" s="1">
        <v>42810</v>
      </c>
      <c r="B1538">
        <v>65879</v>
      </c>
    </row>
    <row r="1539" spans="1:3" x14ac:dyDescent="0.25">
      <c r="A1539" s="1">
        <v>42811</v>
      </c>
      <c r="B1539">
        <v>64806</v>
      </c>
    </row>
    <row r="1540" spans="1:3" x14ac:dyDescent="0.25">
      <c r="A1540" s="1">
        <v>42814</v>
      </c>
      <c r="B1540">
        <v>64884</v>
      </c>
    </row>
    <row r="1541" spans="1:3" x14ac:dyDescent="0.25">
      <c r="A1541" s="1">
        <v>42815</v>
      </c>
      <c r="B1541">
        <v>62980</v>
      </c>
    </row>
    <row r="1542" spans="1:3" x14ac:dyDescent="0.25">
      <c r="A1542" s="1">
        <v>42816</v>
      </c>
      <c r="B1542">
        <v>63521</v>
      </c>
    </row>
    <row r="1543" spans="1:3" x14ac:dyDescent="0.25">
      <c r="A1543" s="1">
        <v>42817</v>
      </c>
      <c r="B1543" s="8">
        <v>63531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3"/>
  <sheetViews>
    <sheetView topLeftCell="A1517" workbookViewId="0">
      <selection activeCell="F1533" sqref="F1533"/>
    </sheetView>
  </sheetViews>
  <sheetFormatPr defaultRowHeight="15" x14ac:dyDescent="0.25"/>
  <cols>
    <col min="1" max="1" width="10.7109375" bestFit="1" customWidth="1"/>
    <col min="2" max="2" width="12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68.087776626999997</v>
      </c>
    </row>
    <row r="3" spans="1:6" x14ac:dyDescent="0.25">
      <c r="A3" s="1">
        <v>40547</v>
      </c>
      <c r="B3">
        <v>69.529374503</v>
      </c>
      <c r="E3" s="7">
        <f t="shared" ref="E3" si="0">LN(B3/B2)</f>
        <v>2.0951612479055623E-2</v>
      </c>
      <c r="F3" s="7">
        <f>LN(IBO!B3/IBO!B2)</f>
        <v>-3.0533939198123037E-3</v>
      </c>
    </row>
    <row r="4" spans="1:6" x14ac:dyDescent="0.25">
      <c r="A4" s="1">
        <v>40548</v>
      </c>
      <c r="B4">
        <v>71.359094885000005</v>
      </c>
      <c r="E4" s="7">
        <f t="shared" ref="E4:E67" si="1">LN(B4/B3)</f>
        <v>2.5975486408054863E-2</v>
      </c>
      <c r="F4" s="7">
        <f>LN(IBO!B4/IBO!B3)</f>
        <v>1.0787713789945049E-2</v>
      </c>
    </row>
    <row r="5" spans="1:6" x14ac:dyDescent="0.25">
      <c r="A5" s="1">
        <v>40549</v>
      </c>
      <c r="B5">
        <v>71.636325244999995</v>
      </c>
      <c r="E5" s="7">
        <f t="shared" si="1"/>
        <v>3.8774767344350344E-3</v>
      </c>
      <c r="F5" s="7">
        <f>LN(IBO!B5/IBO!B4)</f>
        <v>9.0433805795892171E-4</v>
      </c>
    </row>
    <row r="6" spans="1:6" x14ac:dyDescent="0.25">
      <c r="A6" s="1">
        <v>40550</v>
      </c>
      <c r="B6">
        <v>71.081864523999997</v>
      </c>
      <c r="E6" s="7">
        <f t="shared" si="1"/>
        <v>-7.7700468519359099E-3</v>
      </c>
      <c r="F6" s="7">
        <f>LN(IBO!B6/IBO!B5)</f>
        <v>-7.8269406744057007E-3</v>
      </c>
    </row>
    <row r="7" spans="1:6" x14ac:dyDescent="0.25">
      <c r="A7" s="1">
        <v>40553</v>
      </c>
      <c r="B7">
        <v>71.137310596000006</v>
      </c>
      <c r="E7" s="7">
        <f t="shared" si="1"/>
        <v>7.7972713260887388E-4</v>
      </c>
      <c r="F7" s="7">
        <f>LN(IBO!B7/IBO!B6)</f>
        <v>-5.2522028652853374E-3</v>
      </c>
    </row>
    <row r="8" spans="1:6" x14ac:dyDescent="0.25">
      <c r="A8" s="1">
        <v>40554</v>
      </c>
      <c r="B8">
        <v>71.359094885000005</v>
      </c>
      <c r="E8" s="7">
        <f t="shared" si="1"/>
        <v>3.1128429848919586E-3</v>
      </c>
      <c r="F8" s="7">
        <f>LN(IBO!B8/IBO!B7)</f>
        <v>8.9464383823794624E-3</v>
      </c>
    </row>
    <row r="9" spans="1:6" x14ac:dyDescent="0.25">
      <c r="A9" s="1">
        <v>40555</v>
      </c>
      <c r="B9">
        <v>71.525433101000004</v>
      </c>
      <c r="E9" s="7">
        <f t="shared" si="1"/>
        <v>2.3282897523888425E-3</v>
      </c>
      <c r="F9" s="7">
        <f>LN(IBO!B9/IBO!B8)</f>
        <v>1.042624023159857E-2</v>
      </c>
    </row>
    <row r="10" spans="1:6" x14ac:dyDescent="0.25">
      <c r="A10" s="1">
        <v>40556</v>
      </c>
      <c r="B10">
        <v>72.135339895000001</v>
      </c>
      <c r="E10" s="7">
        <f t="shared" si="1"/>
        <v>8.4909811583886354E-3</v>
      </c>
      <c r="F10" s="7">
        <f>LN(IBO!B10/IBO!B9)</f>
        <v>1.3184472286902537E-3</v>
      </c>
    </row>
    <row r="11" spans="1:6" x14ac:dyDescent="0.25">
      <c r="A11" s="1">
        <v>40557</v>
      </c>
      <c r="B11">
        <v>73.299707411</v>
      </c>
      <c r="E11" s="7">
        <f t="shared" si="1"/>
        <v>1.6012541904589745E-2</v>
      </c>
      <c r="F11" s="7">
        <f>LN(IBO!B11/IBO!B10)</f>
        <v>-6.7084613334730337E-3</v>
      </c>
    </row>
    <row r="12" spans="1:6" x14ac:dyDescent="0.25">
      <c r="A12" s="1">
        <v>40560</v>
      </c>
      <c r="B12">
        <v>72.301678112000005</v>
      </c>
      <c r="E12" s="7">
        <f t="shared" si="1"/>
        <v>-1.3709277923777807E-2</v>
      </c>
      <c r="F12" s="7">
        <f>LN(IBO!B12/IBO!B11)</f>
        <v>-2.5290893928262342E-3</v>
      </c>
    </row>
    <row r="13" spans="1:6" x14ac:dyDescent="0.25">
      <c r="A13" s="1">
        <v>40561</v>
      </c>
      <c r="B13">
        <v>72.024447750999997</v>
      </c>
      <c r="E13" s="7">
        <f t="shared" si="1"/>
        <v>-3.8417258179579308E-3</v>
      </c>
      <c r="F13" s="7">
        <f>LN(IBO!B13/IBO!B12)</f>
        <v>2.9946486013198393E-3</v>
      </c>
    </row>
    <row r="14" spans="1:6" x14ac:dyDescent="0.25">
      <c r="A14" s="1">
        <v>40562</v>
      </c>
      <c r="B14">
        <v>72.412570255999995</v>
      </c>
      <c r="E14" s="7">
        <f t="shared" si="1"/>
        <v>5.3742931629915244E-3</v>
      </c>
      <c r="F14" s="7">
        <f>LN(IBO!B14/IBO!B13)</f>
        <v>-7.30457233532041E-3</v>
      </c>
    </row>
    <row r="15" spans="1:6" x14ac:dyDescent="0.25">
      <c r="A15" s="1">
        <v>40563</v>
      </c>
      <c r="B15">
        <v>71.469987028999995</v>
      </c>
      <c r="E15" s="7">
        <f t="shared" si="1"/>
        <v>-1.3102306898367513E-2</v>
      </c>
      <c r="F15" s="7">
        <f>LN(IBO!B15/IBO!B14)</f>
        <v>-1.2394814828450946E-2</v>
      </c>
    </row>
    <row r="16" spans="1:6" x14ac:dyDescent="0.25">
      <c r="A16" s="1">
        <v>40564</v>
      </c>
      <c r="B16">
        <v>71.691771317999994</v>
      </c>
      <c r="E16" s="7">
        <f t="shared" si="1"/>
        <v>3.0983758370527336E-3</v>
      </c>
      <c r="F16" s="7">
        <f>LN(IBO!B16/IBO!B15)</f>
        <v>2.8766217153168458E-4</v>
      </c>
    </row>
    <row r="17" spans="1:6" x14ac:dyDescent="0.25">
      <c r="A17" s="1">
        <v>40567</v>
      </c>
      <c r="B17">
        <v>72.689800617000003</v>
      </c>
      <c r="E17" s="7">
        <f t="shared" si="1"/>
        <v>1.3825104990597562E-2</v>
      </c>
      <c r="F17" s="7">
        <f>LN(IBO!B17/IBO!B16)</f>
        <v>-3.8326920395054275E-3</v>
      </c>
    </row>
    <row r="18" spans="1:6" x14ac:dyDescent="0.25">
      <c r="A18" s="1">
        <v>40569</v>
      </c>
      <c r="B18">
        <v>71.081864523999997</v>
      </c>
      <c r="E18" s="7">
        <f t="shared" si="1"/>
        <v>-2.2368846283406515E-2</v>
      </c>
      <c r="F18" s="7">
        <f>LN(IBO!B18/IBO!B17)</f>
        <v>-3.9778738309958735E-3</v>
      </c>
    </row>
    <row r="19" spans="1:6" x14ac:dyDescent="0.25">
      <c r="A19" s="1">
        <v>40570</v>
      </c>
      <c r="B19">
        <v>72.024447750999997</v>
      </c>
      <c r="E19" s="7">
        <f t="shared" si="1"/>
        <v>1.3173379191132185E-2</v>
      </c>
      <c r="F19" s="7">
        <f>LN(IBO!B19/IBO!B18)</f>
        <v>-1.0856604138448637E-2</v>
      </c>
    </row>
    <row r="20" spans="1:6" x14ac:dyDescent="0.25">
      <c r="A20" s="1">
        <v>40571</v>
      </c>
      <c r="B20">
        <v>72.745246688999998</v>
      </c>
      <c r="E20" s="7">
        <f t="shared" si="1"/>
        <v>9.9579528302495297E-3</v>
      </c>
      <c r="F20" s="7">
        <f>LN(IBO!B20/IBO!B19)</f>
        <v>-1.872364916293839E-2</v>
      </c>
    </row>
    <row r="21" spans="1:6" x14ac:dyDescent="0.25">
      <c r="A21" s="1">
        <v>40574</v>
      </c>
      <c r="B21">
        <v>71.747217390000003</v>
      </c>
      <c r="E21" s="7">
        <f t="shared" si="1"/>
        <v>-1.3814494441977328E-2</v>
      </c>
      <c r="F21" s="7">
        <f>LN(IBO!B21/IBO!B20)</f>
        <v>-3.1250259061061363E-3</v>
      </c>
    </row>
    <row r="22" spans="1:6" x14ac:dyDescent="0.25">
      <c r="A22" s="1">
        <v>40575</v>
      </c>
      <c r="B22">
        <v>71.858109533999993</v>
      </c>
      <c r="E22" s="7">
        <f t="shared" si="1"/>
        <v>1.5444018465989692E-3</v>
      </c>
      <c r="F22" s="7">
        <f>LN(IBO!B22/IBO!B21)</f>
        <v>1.171693582097651E-2</v>
      </c>
    </row>
    <row r="23" spans="1:6" x14ac:dyDescent="0.25">
      <c r="A23" s="1">
        <v>40576</v>
      </c>
      <c r="B23">
        <v>72.079893823000006</v>
      </c>
      <c r="E23" s="7">
        <f t="shared" si="1"/>
        <v>3.0816665417757959E-3</v>
      </c>
      <c r="F23" s="7">
        <f>LN(IBO!B23/IBO!B22)</f>
        <v>-2.9497890575623173E-3</v>
      </c>
    </row>
    <row r="24" spans="1:6" x14ac:dyDescent="0.25">
      <c r="A24" s="1">
        <v>40577</v>
      </c>
      <c r="B24">
        <v>72.412570255999995</v>
      </c>
      <c r="E24" s="7">
        <f t="shared" si="1"/>
        <v>4.6047663863445273E-3</v>
      </c>
      <c r="F24" s="7">
        <f>LN(IBO!B24/IBO!B23)</f>
        <v>-1.2457962931773477E-2</v>
      </c>
    </row>
    <row r="25" spans="1:6" x14ac:dyDescent="0.25">
      <c r="A25" s="1">
        <v>40578</v>
      </c>
      <c r="B25">
        <v>71.802663461999998</v>
      </c>
      <c r="E25" s="7">
        <f t="shared" si="1"/>
        <v>-8.4583357043164966E-3</v>
      </c>
      <c r="F25" s="7">
        <f>LN(IBO!B25/IBO!B24)</f>
        <v>-1.2021647390840041E-2</v>
      </c>
    </row>
    <row r="26" spans="1:6" x14ac:dyDescent="0.25">
      <c r="A26" s="1">
        <v>40581</v>
      </c>
      <c r="B26">
        <v>72.357124184</v>
      </c>
      <c r="E26" s="7">
        <f t="shared" si="1"/>
        <v>7.6923456271044141E-3</v>
      </c>
      <c r="F26" s="7">
        <f>LN(IBO!B26/IBO!B25)</f>
        <v>-4.7424168420904323E-3</v>
      </c>
    </row>
    <row r="27" spans="1:6" x14ac:dyDescent="0.25">
      <c r="A27" s="1">
        <v>40582</v>
      </c>
      <c r="B27">
        <v>72.967030977999997</v>
      </c>
      <c r="E27" s="7">
        <f t="shared" si="1"/>
        <v>8.3937921300020132E-3</v>
      </c>
      <c r="F27" s="7">
        <f>LN(IBO!B27/IBO!B26)</f>
        <v>4.4533313392364458E-3</v>
      </c>
    </row>
    <row r="28" spans="1:6" x14ac:dyDescent="0.25">
      <c r="A28" s="1">
        <v>40583</v>
      </c>
      <c r="B28">
        <v>72.357124184</v>
      </c>
      <c r="E28" s="7">
        <f t="shared" si="1"/>
        <v>-8.3937921300018883E-3</v>
      </c>
      <c r="F28" s="7">
        <f>LN(IBO!B28/IBO!B27)</f>
        <v>-1.4021606575742441E-2</v>
      </c>
    </row>
    <row r="29" spans="1:6" x14ac:dyDescent="0.25">
      <c r="A29" s="1">
        <v>40584</v>
      </c>
      <c r="B29">
        <v>71.858109533999993</v>
      </c>
      <c r="E29" s="7">
        <f t="shared" si="1"/>
        <v>-6.9204428509082264E-3</v>
      </c>
      <c r="F29" s="7">
        <f>LN(IBO!B29/IBO!B28)</f>
        <v>-1.3125894638275799E-3</v>
      </c>
    </row>
    <row r="30" spans="1:6" x14ac:dyDescent="0.25">
      <c r="A30" s="1">
        <v>40585</v>
      </c>
      <c r="B30">
        <v>72.412570255999995</v>
      </c>
      <c r="E30" s="7">
        <f t="shared" si="1"/>
        <v>7.6864329281202872E-3</v>
      </c>
      <c r="F30" s="7">
        <f>LN(IBO!B30/IBO!B29)</f>
        <v>9.8103317786162672E-3</v>
      </c>
    </row>
    <row r="31" spans="1:6" x14ac:dyDescent="0.25">
      <c r="A31" s="1">
        <v>40588</v>
      </c>
      <c r="B31">
        <v>71.691771317999994</v>
      </c>
      <c r="E31" s="7">
        <f t="shared" si="1"/>
        <v>-1.0003931061314751E-2</v>
      </c>
      <c r="F31" s="7">
        <f>LN(IBO!B31/IBO!B30)</f>
        <v>1.3375482491347382E-2</v>
      </c>
    </row>
    <row r="32" spans="1:6" x14ac:dyDescent="0.25">
      <c r="A32" s="1">
        <v>40589</v>
      </c>
      <c r="B32">
        <v>71.081864523999997</v>
      </c>
      <c r="E32" s="7">
        <f t="shared" si="1"/>
        <v>-8.5437412928088784E-3</v>
      </c>
      <c r="F32" s="7">
        <f>LN(IBO!B32/IBO!B31)</f>
        <v>4.0381569783646742E-3</v>
      </c>
    </row>
    <row r="33" spans="1:6" x14ac:dyDescent="0.25">
      <c r="A33" s="1">
        <v>40590</v>
      </c>
      <c r="B33">
        <v>71.636325244999995</v>
      </c>
      <c r="E33" s="7">
        <f t="shared" si="1"/>
        <v>7.7700468519358882E-3</v>
      </c>
      <c r="F33" s="7">
        <f>LN(IBO!B33/IBO!B32)</f>
        <v>8.8031109699598219E-3</v>
      </c>
    </row>
    <row r="34" spans="1:6" x14ac:dyDescent="0.25">
      <c r="A34" s="1">
        <v>40591</v>
      </c>
      <c r="B34">
        <v>71.969001679000002</v>
      </c>
      <c r="E34" s="7">
        <f t="shared" si="1"/>
        <v>4.6332129350173858E-3</v>
      </c>
      <c r="F34" s="7">
        <f>LN(IBO!B34/IBO!B33)</f>
        <v>6.9663920731512924E-3</v>
      </c>
    </row>
    <row r="35" spans="1:6" x14ac:dyDescent="0.25">
      <c r="A35" s="1">
        <v>40592</v>
      </c>
      <c r="B35">
        <v>71.525433101000004</v>
      </c>
      <c r="E35" s="7">
        <f t="shared" si="1"/>
        <v>-6.1823999170637139E-3</v>
      </c>
      <c r="F35" s="7">
        <f>LN(IBO!B35/IBO!B34)</f>
        <v>6.0505179935778008E-3</v>
      </c>
    </row>
    <row r="36" spans="1:6" x14ac:dyDescent="0.25">
      <c r="A36" s="1">
        <v>40595</v>
      </c>
      <c r="B36">
        <v>71.913555606000003</v>
      </c>
      <c r="E36" s="7">
        <f t="shared" si="1"/>
        <v>5.4116869579557535E-3</v>
      </c>
      <c r="F36" s="7">
        <f>LN(IBO!B36/IBO!B35)</f>
        <v>-8.7036095103127185E-3</v>
      </c>
    </row>
    <row r="37" spans="1:6" x14ac:dyDescent="0.25">
      <c r="A37" s="1">
        <v>40596</v>
      </c>
      <c r="B37">
        <v>71.913555606000003</v>
      </c>
      <c r="E37" s="7">
        <f t="shared" si="1"/>
        <v>0</v>
      </c>
      <c r="F37" s="7">
        <f>LN(IBO!B37/IBO!B36)</f>
        <v>-8.1663519182596997E-3</v>
      </c>
    </row>
    <row r="38" spans="1:6" x14ac:dyDescent="0.25">
      <c r="A38" s="1">
        <v>40597</v>
      </c>
      <c r="B38">
        <v>71.248202739999996</v>
      </c>
      <c r="E38" s="7">
        <f t="shared" si="1"/>
        <v>-9.2951869863663068E-3</v>
      </c>
      <c r="F38" s="7">
        <f>LN(IBO!B38/IBO!B37)</f>
        <v>-1.7821979661623581E-3</v>
      </c>
    </row>
    <row r="39" spans="1:6" x14ac:dyDescent="0.25">
      <c r="A39" s="1">
        <v>40598</v>
      </c>
      <c r="B39">
        <v>71.192756668000001</v>
      </c>
      <c r="E39" s="7">
        <f t="shared" si="1"/>
        <v>-7.7851307700884851E-4</v>
      </c>
      <c r="F39" s="7">
        <f>LN(IBO!B39/IBO!B38)</f>
        <v>4.9493577912600633E-3</v>
      </c>
    </row>
    <row r="40" spans="1:6" x14ac:dyDescent="0.25">
      <c r="A40" s="1">
        <v>40599</v>
      </c>
      <c r="B40">
        <v>70.860080234999998</v>
      </c>
      <c r="E40" s="7">
        <f t="shared" si="1"/>
        <v>-4.6838493120307818E-3</v>
      </c>
      <c r="F40" s="7">
        <f>LN(IBO!B40/IBO!B39)</f>
        <v>-2.8344037126516535E-4</v>
      </c>
    </row>
    <row r="41" spans="1:6" x14ac:dyDescent="0.25">
      <c r="A41" s="1">
        <v>40602</v>
      </c>
      <c r="B41">
        <v>69.806604863999993</v>
      </c>
      <c r="E41" s="7">
        <f t="shared" si="1"/>
        <v>-1.497860088946767E-2</v>
      </c>
      <c r="F41" s="7">
        <f>LN(IBO!B41/IBO!B40)</f>
        <v>1.4163991543698412E-3</v>
      </c>
    </row>
    <row r="42" spans="1:6" x14ac:dyDescent="0.25">
      <c r="A42" s="1">
        <v>40603</v>
      </c>
      <c r="B42">
        <v>69.640266647000004</v>
      </c>
      <c r="E42" s="7">
        <f t="shared" si="1"/>
        <v>-2.3856870231718078E-3</v>
      </c>
      <c r="F42" s="7">
        <f>LN(IBO!B42/IBO!B41)</f>
        <v>-3.0290618900145048E-3</v>
      </c>
    </row>
    <row r="43" spans="1:6" x14ac:dyDescent="0.25">
      <c r="A43" s="1">
        <v>40604</v>
      </c>
      <c r="B43">
        <v>70.250173441000001</v>
      </c>
      <c r="E43" s="7">
        <f t="shared" si="1"/>
        <v>8.7198332946611008E-3</v>
      </c>
      <c r="F43" s="7">
        <f>LN(IBO!B43/IBO!B42)</f>
        <v>-4.3347309782419544E-4</v>
      </c>
    </row>
    <row r="44" spans="1:6" x14ac:dyDescent="0.25">
      <c r="A44" s="1">
        <v>40605</v>
      </c>
      <c r="B44">
        <v>70.527403801999995</v>
      </c>
      <c r="E44" s="7">
        <f t="shared" si="1"/>
        <v>3.9385635809649888E-3</v>
      </c>
      <c r="F44" s="7">
        <f>LN(IBO!B44/IBO!B43)</f>
        <v>1.5267019082555379E-2</v>
      </c>
    </row>
    <row r="45" spans="1:6" x14ac:dyDescent="0.25">
      <c r="A45" s="1">
        <v>40606</v>
      </c>
      <c r="B45">
        <v>70.139281296999997</v>
      </c>
      <c r="E45" s="7">
        <f t="shared" si="1"/>
        <v>-5.5183427355998014E-3</v>
      </c>
      <c r="F45" s="7">
        <f>LN(IBO!B45/IBO!B44)</f>
        <v>-1.3997659519729734E-3</v>
      </c>
    </row>
    <row r="46" spans="1:6" x14ac:dyDescent="0.25">
      <c r="A46" s="1">
        <v>40611</v>
      </c>
      <c r="B46">
        <v>70.970972380000006</v>
      </c>
      <c r="E46" s="7">
        <f t="shared" si="1"/>
        <v>1.1787955758057092E-2</v>
      </c>
      <c r="F46" s="7">
        <f>LN(IBO!B46/IBO!B45)</f>
        <v>-4.4480312140907727E-3</v>
      </c>
    </row>
    <row r="47" spans="1:6" x14ac:dyDescent="0.25">
      <c r="A47" s="1">
        <v>40612</v>
      </c>
      <c r="B47">
        <v>70.028389153000006</v>
      </c>
      <c r="E47" s="7">
        <f t="shared" si="1"/>
        <v>-1.3370234564287367E-2</v>
      </c>
      <c r="F47" s="7">
        <f>LN(IBO!B47/IBO!B46)</f>
        <v>-1.6380468240766898E-2</v>
      </c>
    </row>
    <row r="48" spans="1:6" x14ac:dyDescent="0.25">
      <c r="A48" s="1">
        <v>40613</v>
      </c>
      <c r="B48">
        <v>70.194727369000006</v>
      </c>
      <c r="E48" s="7">
        <f t="shared" si="1"/>
        <v>2.3724803462872811E-3</v>
      </c>
      <c r="F48" s="7">
        <f>LN(IBO!B48/IBO!B47)</f>
        <v>1.5344348168181542E-3</v>
      </c>
    </row>
    <row r="49" spans="1:6" x14ac:dyDescent="0.25">
      <c r="A49" s="1">
        <v>40616</v>
      </c>
      <c r="B49">
        <v>70.028389153000006</v>
      </c>
      <c r="E49" s="7">
        <f t="shared" si="1"/>
        <v>-2.3724803462873713E-3</v>
      </c>
      <c r="F49" s="7">
        <f>LN(IBO!B49/IBO!B48)</f>
        <v>2.3122439057842821E-3</v>
      </c>
    </row>
    <row r="50" spans="1:6" x14ac:dyDescent="0.25">
      <c r="A50" s="1">
        <v>40617</v>
      </c>
      <c r="B50">
        <v>70.693742018999998</v>
      </c>
      <c r="E50" s="7">
        <f t="shared" si="1"/>
        <v>9.456335241161783E-3</v>
      </c>
      <c r="F50" s="7">
        <f>LN(IBO!B50/IBO!B49)</f>
        <v>-1.3356446470061836E-3</v>
      </c>
    </row>
    <row r="51" spans="1:6" x14ac:dyDescent="0.25">
      <c r="A51" s="1">
        <v>40618</v>
      </c>
      <c r="B51">
        <v>69.584820574999995</v>
      </c>
      <c r="E51" s="7">
        <f t="shared" si="1"/>
        <v>-1.581060603475767E-2</v>
      </c>
      <c r="F51" s="7">
        <f>LN(IBO!B51/IBO!B50)</f>
        <v>-1.1720336122493849E-3</v>
      </c>
    </row>
    <row r="52" spans="1:6" x14ac:dyDescent="0.25">
      <c r="A52" s="1">
        <v>40619</v>
      </c>
      <c r="B52">
        <v>70.083835225000001</v>
      </c>
      <c r="E52" s="7">
        <f t="shared" si="1"/>
        <v>7.1457231474559594E-3</v>
      </c>
      <c r="F52" s="7">
        <f>LN(IBO!B52/IBO!B51)</f>
        <v>-1.3992223811320561E-3</v>
      </c>
    </row>
    <row r="53" spans="1:6" x14ac:dyDescent="0.25">
      <c r="A53" s="1">
        <v>40620</v>
      </c>
      <c r="B53">
        <v>71.858109533999993</v>
      </c>
      <c r="E53" s="7">
        <f t="shared" si="1"/>
        <v>2.5001302198546974E-2</v>
      </c>
      <c r="F53" s="7">
        <f>LN(IBO!B53/IBO!B52)</f>
        <v>1.0126365423771431E-2</v>
      </c>
    </row>
    <row r="54" spans="1:6" x14ac:dyDescent="0.25">
      <c r="A54" s="1">
        <v>40623</v>
      </c>
      <c r="B54">
        <v>72.357124184</v>
      </c>
      <c r="E54" s="7">
        <f t="shared" si="1"/>
        <v>6.9204428509082212E-3</v>
      </c>
      <c r="F54" s="7">
        <f>LN(IBO!B54/IBO!B53)</f>
        <v>4.6192474428313009E-4</v>
      </c>
    </row>
    <row r="55" spans="1:6" x14ac:dyDescent="0.25">
      <c r="A55" s="1">
        <v>40624</v>
      </c>
      <c r="B55">
        <v>72.246232039000006</v>
      </c>
      <c r="E55" s="7">
        <f t="shared" si="1"/>
        <v>-1.5337426410384394E-3</v>
      </c>
      <c r="F55" s="7">
        <f>LN(IBO!B55/IBO!B54)</f>
        <v>1.1166780735601565E-3</v>
      </c>
    </row>
    <row r="56" spans="1:6" x14ac:dyDescent="0.25">
      <c r="A56" s="1">
        <v>40625</v>
      </c>
      <c r="B56">
        <v>72.024447750999997</v>
      </c>
      <c r="E56" s="7">
        <f t="shared" si="1"/>
        <v>-3.0745604447409741E-3</v>
      </c>
      <c r="F56" s="7">
        <f>LN(IBO!B56/IBO!B55)</f>
        <v>6.7479141091566696E-3</v>
      </c>
    </row>
    <row r="57" spans="1:6" x14ac:dyDescent="0.25">
      <c r="A57" s="1">
        <v>40626</v>
      </c>
      <c r="B57">
        <v>72.135339895000001</v>
      </c>
      <c r="E57" s="7">
        <f t="shared" si="1"/>
        <v>1.5384618371461155E-3</v>
      </c>
      <c r="F57" s="7">
        <f>LN(IBO!B57/IBO!B56)</f>
        <v>-5.3224520018123713E-4</v>
      </c>
    </row>
    <row r="58" spans="1:6" x14ac:dyDescent="0.25">
      <c r="A58" s="1">
        <v>40627</v>
      </c>
      <c r="B58">
        <v>77.458162823999999</v>
      </c>
      <c r="E58" s="7">
        <f t="shared" si="1"/>
        <v>7.1193880751492189E-2</v>
      </c>
      <c r="F58" s="7">
        <f>LN(IBO!B58/IBO!B57)</f>
        <v>4.9860700150204671E-3</v>
      </c>
    </row>
    <row r="59" spans="1:6" x14ac:dyDescent="0.25">
      <c r="A59" s="1">
        <v>40630</v>
      </c>
      <c r="B59">
        <v>77.735393184000003</v>
      </c>
      <c r="E59" s="7">
        <f t="shared" si="1"/>
        <v>3.5727083265234714E-3</v>
      </c>
      <c r="F59" s="7">
        <f>LN(IBO!B59/IBO!B58)</f>
        <v>-4.1582553982106507E-3</v>
      </c>
    </row>
    <row r="60" spans="1:6" x14ac:dyDescent="0.25">
      <c r="A60" s="1">
        <v>40631</v>
      </c>
      <c r="B60">
        <v>78.345299978</v>
      </c>
      <c r="E60" s="7">
        <f t="shared" si="1"/>
        <v>7.8153150914851127E-3</v>
      </c>
      <c r="F60" s="7">
        <f>LN(IBO!B60/IBO!B59)</f>
        <v>-1.5527149747584957E-3</v>
      </c>
    </row>
    <row r="61" spans="1:6" x14ac:dyDescent="0.25">
      <c r="A61" s="1">
        <v>40632</v>
      </c>
      <c r="B61">
        <v>79.565113565999994</v>
      </c>
      <c r="E61" s="7">
        <f t="shared" si="1"/>
        <v>1.5449745512111432E-2</v>
      </c>
      <c r="F61" s="7">
        <f>LN(IBO!B61/IBO!B60)</f>
        <v>3.26529696241197E-3</v>
      </c>
    </row>
    <row r="62" spans="1:6" x14ac:dyDescent="0.25">
      <c r="A62" s="1">
        <v>40633</v>
      </c>
      <c r="B62">
        <v>80.784927154000002</v>
      </c>
      <c r="E62" s="7">
        <f t="shared" si="1"/>
        <v>1.5214678004312922E-2</v>
      </c>
      <c r="F62" s="7">
        <f>LN(IBO!B62/IBO!B61)</f>
        <v>9.6447485397406774E-3</v>
      </c>
    </row>
    <row r="63" spans="1:6" x14ac:dyDescent="0.25">
      <c r="A63" s="1">
        <v>40634</v>
      </c>
      <c r="B63">
        <v>81.782956452999997</v>
      </c>
      <c r="E63" s="7">
        <f t="shared" si="1"/>
        <v>1.2278462577632706E-2</v>
      </c>
      <c r="F63" s="7">
        <f>LN(IBO!B63/IBO!B62)</f>
        <v>1.0030028557359584E-2</v>
      </c>
    </row>
    <row r="64" spans="1:6" x14ac:dyDescent="0.25">
      <c r="A64" s="1">
        <v>40637</v>
      </c>
      <c r="B64">
        <v>83.723568979000007</v>
      </c>
      <c r="E64" s="7">
        <f t="shared" si="1"/>
        <v>2.3451661035009539E-2</v>
      </c>
      <c r="F64" s="7">
        <f>LN(IBO!B64/IBO!B63)</f>
        <v>5.2941087983938689E-3</v>
      </c>
    </row>
    <row r="65" spans="1:6" x14ac:dyDescent="0.25">
      <c r="A65" s="1">
        <v>40638</v>
      </c>
      <c r="B65">
        <v>86.717656876000007</v>
      </c>
      <c r="E65" s="7">
        <f t="shared" si="1"/>
        <v>3.5136991293262192E-2</v>
      </c>
      <c r="F65" s="7">
        <f>LN(IBO!B65/IBO!B64)</f>
        <v>5.0085853227527155E-3</v>
      </c>
    </row>
    <row r="66" spans="1:6" x14ac:dyDescent="0.25">
      <c r="A66" s="1">
        <v>40639</v>
      </c>
      <c r="B66">
        <v>86.329534370999994</v>
      </c>
      <c r="E66" s="7">
        <f t="shared" si="1"/>
        <v>-4.4857492689474414E-3</v>
      </c>
      <c r="F66" s="7">
        <f>LN(IBO!B66/IBO!B65)</f>
        <v>-6.3042766112616899E-3</v>
      </c>
    </row>
    <row r="67" spans="1:6" x14ac:dyDescent="0.25">
      <c r="A67" s="1">
        <v>40640</v>
      </c>
      <c r="B67">
        <v>85.386951143999994</v>
      </c>
      <c r="E67" s="7">
        <f t="shared" si="1"/>
        <v>-1.0978476427316345E-2</v>
      </c>
      <c r="F67" s="7">
        <f>LN(IBO!B67/IBO!B66)</f>
        <v>-6.5907621357509747E-3</v>
      </c>
    </row>
    <row r="68" spans="1:6" x14ac:dyDescent="0.25">
      <c r="A68" s="1">
        <v>40641</v>
      </c>
      <c r="B68">
        <v>85.109720783</v>
      </c>
      <c r="E68" s="7">
        <f t="shared" ref="E68:E131" si="2">LN(B68/B67)</f>
        <v>-3.2520353880557879E-3</v>
      </c>
      <c r="F68" s="7">
        <f>LN(IBO!B68/IBO!B67)</f>
        <v>-2.7590230236929276E-3</v>
      </c>
    </row>
    <row r="69" spans="1:6" x14ac:dyDescent="0.25">
      <c r="A69" s="1">
        <v>40644</v>
      </c>
      <c r="B69">
        <v>86.163196154000005</v>
      </c>
      <c r="E69" s="7">
        <f t="shared" si="2"/>
        <v>1.230187090333138E-2</v>
      </c>
      <c r="F69" s="7">
        <f>LN(IBO!B69/IBO!B68)</f>
        <v>-1.3532490951776938E-3</v>
      </c>
    </row>
    <row r="70" spans="1:6" x14ac:dyDescent="0.25">
      <c r="A70" s="1">
        <v>40645</v>
      </c>
      <c r="B70">
        <v>85.497843287999999</v>
      </c>
      <c r="E70" s="7">
        <f t="shared" si="2"/>
        <v>-7.7519768036857783E-3</v>
      </c>
      <c r="F70" s="7">
        <f>LN(IBO!B70/IBO!B69)</f>
        <v>-2.3707324161005607E-2</v>
      </c>
    </row>
    <row r="71" spans="1:6" x14ac:dyDescent="0.25">
      <c r="A71" s="1">
        <v>40646</v>
      </c>
      <c r="B71">
        <v>86.107750081999995</v>
      </c>
      <c r="E71" s="7">
        <f t="shared" si="2"/>
        <v>7.1082690267679268E-3</v>
      </c>
      <c r="F71" s="7">
        <f>LN(IBO!B71/IBO!B70)</f>
        <v>-6.9273802721353302E-3</v>
      </c>
    </row>
    <row r="72" spans="1:6" x14ac:dyDescent="0.25">
      <c r="A72" s="1">
        <v>40647</v>
      </c>
      <c r="B72">
        <v>88.547377257999997</v>
      </c>
      <c r="E72" s="7">
        <f t="shared" si="2"/>
        <v>2.7938325071561205E-2</v>
      </c>
      <c r="F72" s="7">
        <f>LN(IBO!B72/IBO!B71)</f>
        <v>-2.4025106351575795E-4</v>
      </c>
    </row>
    <row r="73" spans="1:6" x14ac:dyDescent="0.25">
      <c r="A73" s="1">
        <v>40648</v>
      </c>
      <c r="B73">
        <v>90.155313351000004</v>
      </c>
      <c r="E73" s="7">
        <f t="shared" si="2"/>
        <v>1.7996141893014371E-2</v>
      </c>
      <c r="F73" s="7">
        <f>LN(IBO!B73/IBO!B72)</f>
        <v>-3.3093187439510738E-3</v>
      </c>
    </row>
    <row r="74" spans="1:6" x14ac:dyDescent="0.25">
      <c r="A74" s="1">
        <v>40651</v>
      </c>
      <c r="B74">
        <v>89.711744773000007</v>
      </c>
      <c r="E74" s="7">
        <f t="shared" si="2"/>
        <v>-4.9321924963113394E-3</v>
      </c>
      <c r="F74" s="7">
        <f>LN(IBO!B74/IBO!B73)</f>
        <v>-1.3897752174086614E-2</v>
      </c>
    </row>
    <row r="75" spans="1:6" x14ac:dyDescent="0.25">
      <c r="A75" s="1">
        <v>40652</v>
      </c>
      <c r="B75">
        <v>90.487989784000007</v>
      </c>
      <c r="E75" s="7">
        <f t="shared" si="2"/>
        <v>8.6154379122814866E-3</v>
      </c>
      <c r="F75" s="7">
        <f>LN(IBO!B75/IBO!B74)</f>
        <v>8.7011303613231551E-3</v>
      </c>
    </row>
    <row r="76" spans="1:6" x14ac:dyDescent="0.25">
      <c r="A76" s="1">
        <v>40653</v>
      </c>
      <c r="B76">
        <v>86.606764732000002</v>
      </c>
      <c r="E76" s="7">
        <f t="shared" si="2"/>
        <v>-4.3839205124307903E-2</v>
      </c>
      <c r="F76" s="7">
        <f>LN(IBO!B76/IBO!B75)</f>
        <v>1.3030970753147251E-2</v>
      </c>
    </row>
    <row r="77" spans="1:6" x14ac:dyDescent="0.25">
      <c r="A77" s="1">
        <v>40658</v>
      </c>
      <c r="B77">
        <v>84.998828638999996</v>
      </c>
      <c r="E77" s="7">
        <f t="shared" si="2"/>
        <v>-1.874045152810349E-2</v>
      </c>
      <c r="F77" s="7">
        <f>LN(IBO!B77/IBO!B76)</f>
        <v>5.3804422227908067E-4</v>
      </c>
    </row>
    <row r="78" spans="1:6" x14ac:dyDescent="0.25">
      <c r="A78" s="1">
        <v>40659</v>
      </c>
      <c r="B78">
        <v>85.054274711000005</v>
      </c>
      <c r="E78" s="7">
        <f t="shared" si="2"/>
        <v>6.5210305337035622E-4</v>
      </c>
      <c r="F78" s="7">
        <f>LN(IBO!B78/IBO!B77)</f>
        <v>3.2370936219040126E-3</v>
      </c>
    </row>
    <row r="79" spans="1:6" x14ac:dyDescent="0.25">
      <c r="A79" s="1">
        <v>40660</v>
      </c>
      <c r="B79">
        <v>83.113662184999995</v>
      </c>
      <c r="E79" s="7">
        <f t="shared" si="2"/>
        <v>-2.3080483824596057E-2</v>
      </c>
      <c r="F79" s="7">
        <f>LN(IBO!B79/IBO!B78)</f>
        <v>-1.2770340519228934E-2</v>
      </c>
    </row>
    <row r="80" spans="1:6" x14ac:dyDescent="0.25">
      <c r="A80" s="1">
        <v>40661</v>
      </c>
      <c r="B80">
        <v>84.110682333</v>
      </c>
      <c r="E80" s="7">
        <f t="shared" si="2"/>
        <v>1.1924483423490742E-2</v>
      </c>
      <c r="F80" s="7">
        <f>LN(IBO!B80/IBO!B79)</f>
        <v>-1.2904972086636607E-2</v>
      </c>
    </row>
    <row r="81" spans="1:6" x14ac:dyDescent="0.25">
      <c r="A81" s="1">
        <v>40662</v>
      </c>
      <c r="B81">
        <v>82.130941995000001</v>
      </c>
      <c r="E81" s="7">
        <f t="shared" si="2"/>
        <v>-2.3818751083200546E-2</v>
      </c>
      <c r="F81" s="7">
        <f>LN(IBO!B81/IBO!B80)</f>
        <v>8.7480304424002991E-3</v>
      </c>
    </row>
    <row r="82" spans="1:6" x14ac:dyDescent="0.25">
      <c r="A82" s="1">
        <v>40665</v>
      </c>
      <c r="B82">
        <v>83.149094168999994</v>
      </c>
      <c r="E82" s="7">
        <f t="shared" si="2"/>
        <v>1.2320484394153263E-2</v>
      </c>
      <c r="F82" s="7">
        <f>LN(IBO!B82/IBO!B81)</f>
        <v>-3.5660399401234752E-3</v>
      </c>
    </row>
    <row r="83" spans="1:6" x14ac:dyDescent="0.25">
      <c r="A83" s="1">
        <v>40666</v>
      </c>
      <c r="B83">
        <v>82.809710111000001</v>
      </c>
      <c r="E83" s="7">
        <f t="shared" si="2"/>
        <v>-4.089985253545916E-3</v>
      </c>
      <c r="F83" s="7">
        <f>LN(IBO!B83/IBO!B82)</f>
        <v>-1.684782885441273E-2</v>
      </c>
    </row>
    <row r="84" spans="1:6" x14ac:dyDescent="0.25">
      <c r="A84" s="1">
        <v>40667</v>
      </c>
      <c r="B84">
        <v>83.375350206999997</v>
      </c>
      <c r="E84" s="7">
        <f t="shared" si="2"/>
        <v>6.8073782233880713E-3</v>
      </c>
      <c r="F84" s="7">
        <f>LN(IBO!B84/IBO!B83)</f>
        <v>-6.4210159193326573E-3</v>
      </c>
    </row>
    <row r="85" spans="1:6" x14ac:dyDescent="0.25">
      <c r="A85" s="1">
        <v>40668</v>
      </c>
      <c r="B85">
        <v>83.658170255000002</v>
      </c>
      <c r="E85" s="7">
        <f t="shared" si="2"/>
        <v>3.3863899592228861E-3</v>
      </c>
      <c r="F85" s="7">
        <f>LN(IBO!B85/IBO!B84)</f>
        <v>-8.830044948048555E-3</v>
      </c>
    </row>
    <row r="86" spans="1:6" x14ac:dyDescent="0.25">
      <c r="A86" s="1">
        <v>40669</v>
      </c>
      <c r="B86">
        <v>84.110682333</v>
      </c>
      <c r="E86" s="7">
        <f t="shared" si="2"/>
        <v>5.3944837599822458E-3</v>
      </c>
      <c r="F86" s="7">
        <f>LN(IBO!B86/IBO!B85)</f>
        <v>1.0415866175910097E-2</v>
      </c>
    </row>
    <row r="87" spans="1:6" x14ac:dyDescent="0.25">
      <c r="A87" s="1">
        <v>40672</v>
      </c>
      <c r="B87">
        <v>84.563194409999994</v>
      </c>
      <c r="E87" s="7">
        <f t="shared" si="2"/>
        <v>5.3655393633195766E-3</v>
      </c>
      <c r="F87" s="7">
        <f>LN(IBO!B87/IBO!B86)</f>
        <v>1.8469518912322439E-3</v>
      </c>
    </row>
    <row r="88" spans="1:6" x14ac:dyDescent="0.25">
      <c r="A88" s="1">
        <v>40673</v>
      </c>
      <c r="B88">
        <v>85.807602622000005</v>
      </c>
      <c r="E88" s="7">
        <f t="shared" si="2"/>
        <v>1.4608493523122049E-2</v>
      </c>
      <c r="F88" s="7">
        <f>LN(IBO!B88/IBO!B87)</f>
        <v>5.397101147605032E-3</v>
      </c>
    </row>
    <row r="89" spans="1:6" x14ac:dyDescent="0.25">
      <c r="A89" s="1">
        <v>40674</v>
      </c>
      <c r="B89">
        <v>84.959142477</v>
      </c>
      <c r="E89" s="7">
        <f t="shared" si="2"/>
        <v>-9.9371470293792268E-3</v>
      </c>
      <c r="F89" s="7">
        <f>LN(IBO!B89/IBO!B88)</f>
        <v>-1.37119272467171E-2</v>
      </c>
    </row>
    <row r="90" spans="1:6" x14ac:dyDescent="0.25">
      <c r="A90" s="1">
        <v>40675</v>
      </c>
      <c r="B90">
        <v>84.846014457999999</v>
      </c>
      <c r="E90" s="7">
        <f t="shared" si="2"/>
        <v>-1.3324452305143065E-3</v>
      </c>
      <c r="F90" s="7">
        <f>LN(IBO!B90/IBO!B89)</f>
        <v>-1.079449116493873E-3</v>
      </c>
    </row>
    <row r="91" spans="1:6" x14ac:dyDescent="0.25">
      <c r="A91" s="1">
        <v>40676</v>
      </c>
      <c r="B91">
        <v>83.601606246000003</v>
      </c>
      <c r="E91" s="7">
        <f t="shared" si="2"/>
        <v>-1.477528558154821E-2</v>
      </c>
      <c r="F91" s="7">
        <f>LN(IBO!B91/IBO!B90)</f>
        <v>-8.1095542580635251E-3</v>
      </c>
    </row>
    <row r="92" spans="1:6" x14ac:dyDescent="0.25">
      <c r="A92" s="1">
        <v>40679</v>
      </c>
      <c r="B92">
        <v>82.526890062999996</v>
      </c>
      <c r="E92" s="7">
        <f t="shared" si="2"/>
        <v>-1.2938552983721851E-2</v>
      </c>
      <c r="F92" s="7">
        <f>LN(IBO!B92/IBO!B91)</f>
        <v>-8.9986981641689153E-4</v>
      </c>
    </row>
    <row r="93" spans="1:6" x14ac:dyDescent="0.25">
      <c r="A93" s="1">
        <v>40680</v>
      </c>
      <c r="B93">
        <v>83.318786197999998</v>
      </c>
      <c r="E93" s="7">
        <f t="shared" si="2"/>
        <v>9.5498679405273332E-3</v>
      </c>
      <c r="F93" s="7">
        <f>LN(IBO!B93/IBO!B92)</f>
        <v>-3.2589293369922304E-3</v>
      </c>
    </row>
    <row r="94" spans="1:6" x14ac:dyDescent="0.25">
      <c r="A94" s="1">
        <v>40681</v>
      </c>
      <c r="B94">
        <v>84.676322428999995</v>
      </c>
      <c r="E94" s="7">
        <f t="shared" si="2"/>
        <v>1.6161967953077633E-2</v>
      </c>
      <c r="F94" s="7">
        <f>LN(IBO!B94/IBO!B93)</f>
        <v>7.2783857388039989E-3</v>
      </c>
    </row>
    <row r="95" spans="1:6" x14ac:dyDescent="0.25">
      <c r="A95" s="1">
        <v>40682</v>
      </c>
      <c r="B95">
        <v>85.637910593000001</v>
      </c>
      <c r="E95" s="7">
        <f t="shared" si="2"/>
        <v>1.1292049579442857E-2</v>
      </c>
      <c r="F95" s="7">
        <f>LN(IBO!B95/IBO!B94)</f>
        <v>-8.3564845843877838E-3</v>
      </c>
    </row>
    <row r="96" spans="1:6" x14ac:dyDescent="0.25">
      <c r="A96" s="1">
        <v>40683</v>
      </c>
      <c r="B96">
        <v>86.599498757000006</v>
      </c>
      <c r="E96" s="7">
        <f t="shared" si="2"/>
        <v>1.1165961661929489E-2</v>
      </c>
      <c r="F96" s="7">
        <f>LN(IBO!B96/IBO!B95)</f>
        <v>-6.1578802781819941E-3</v>
      </c>
    </row>
    <row r="97" spans="1:6" x14ac:dyDescent="0.25">
      <c r="A97" s="1">
        <v>40686</v>
      </c>
      <c r="B97">
        <v>86.373242718</v>
      </c>
      <c r="E97" s="7">
        <f t="shared" si="2"/>
        <v>-2.6160904442011816E-3</v>
      </c>
      <c r="F97" s="7">
        <f>LN(IBO!B97/IBO!B96)</f>
        <v>-7.0958067445133065E-3</v>
      </c>
    </row>
    <row r="98" spans="1:6" x14ac:dyDescent="0.25">
      <c r="A98" s="1">
        <v>40687</v>
      </c>
      <c r="B98">
        <v>95.310356240999994</v>
      </c>
      <c r="E98" s="7">
        <f t="shared" si="2"/>
        <v>9.8460537569045728E-2</v>
      </c>
      <c r="F98" s="7">
        <f>LN(IBO!B98/IBO!B97)</f>
        <v>1.3634325230678595E-2</v>
      </c>
    </row>
    <row r="99" spans="1:6" x14ac:dyDescent="0.25">
      <c r="A99" s="1">
        <v>40688</v>
      </c>
      <c r="B99">
        <v>92.595283777999995</v>
      </c>
      <c r="E99" s="7">
        <f t="shared" si="2"/>
        <v>-2.8900265419089497E-2</v>
      </c>
      <c r="F99" s="7">
        <f>LN(IBO!B99/IBO!B98)</f>
        <v>7.5038068421963535E-3</v>
      </c>
    </row>
    <row r="100" spans="1:6" x14ac:dyDescent="0.25">
      <c r="A100" s="1">
        <v>40689</v>
      </c>
      <c r="B100">
        <v>90.954927498999993</v>
      </c>
      <c r="E100" s="7">
        <f t="shared" si="2"/>
        <v>-1.7874127626588375E-2</v>
      </c>
      <c r="F100" s="7">
        <f>LN(IBO!B100/IBO!B99)</f>
        <v>1.431166644897281E-3</v>
      </c>
    </row>
    <row r="101" spans="1:6" x14ac:dyDescent="0.25">
      <c r="A101" s="1">
        <v>40690</v>
      </c>
      <c r="B101">
        <v>90.163031364000005</v>
      </c>
      <c r="E101" s="7">
        <f t="shared" si="2"/>
        <v>-8.744590389399504E-3</v>
      </c>
      <c r="F101" s="7">
        <f>LN(IBO!B101/IBO!B100)</f>
        <v>1.1127548944727589E-2</v>
      </c>
    </row>
    <row r="102" spans="1:6" x14ac:dyDescent="0.25">
      <c r="A102" s="1">
        <v>40693</v>
      </c>
      <c r="B102">
        <v>89.993339335000002</v>
      </c>
      <c r="E102" s="7">
        <f t="shared" si="2"/>
        <v>-1.8838310133076472E-3</v>
      </c>
      <c r="F102" s="7">
        <f>LN(IBO!B102/IBO!B101)</f>
        <v>-4.4080724955418808E-3</v>
      </c>
    </row>
    <row r="103" spans="1:6" x14ac:dyDescent="0.25">
      <c r="A103" s="1">
        <v>40694</v>
      </c>
      <c r="B103">
        <v>90.276159383000007</v>
      </c>
      <c r="E103" s="7">
        <f t="shared" si="2"/>
        <v>3.1377496698298197E-3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89.936775324999999</v>
      </c>
      <c r="E104" s="7">
        <f t="shared" si="2"/>
        <v>-3.7664827973580219E-3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90.785235470000003</v>
      </c>
      <c r="E105" s="7">
        <f t="shared" si="2"/>
        <v>9.3897403545152476E-3</v>
      </c>
      <c r="F105" s="7">
        <f>LN(IBO!B105/IBO!B104)</f>
        <v>-4.6524462223597584E-3</v>
      </c>
    </row>
    <row r="106" spans="1:6" x14ac:dyDescent="0.25">
      <c r="A106" s="1">
        <v>40697</v>
      </c>
      <c r="B106">
        <v>91.181183536999995</v>
      </c>
      <c r="E106" s="7">
        <f t="shared" si="2"/>
        <v>4.3518874972982083E-3</v>
      </c>
      <c r="F106" s="7">
        <f>LN(IBO!B106/IBO!B105)</f>
        <v>1.3474728604962906E-2</v>
      </c>
    </row>
    <row r="107" spans="1:6" x14ac:dyDescent="0.25">
      <c r="A107" s="1">
        <v>40700</v>
      </c>
      <c r="B107">
        <v>88.409547064999998</v>
      </c>
      <c r="E107" s="7">
        <f t="shared" si="2"/>
        <v>-3.0868592641946427E-2</v>
      </c>
      <c r="F107" s="7">
        <f>LN(IBO!B107/IBO!B106)</f>
        <v>-1.4684460019334758E-2</v>
      </c>
    </row>
    <row r="108" spans="1:6" x14ac:dyDescent="0.25">
      <c r="A108" s="1">
        <v>40701</v>
      </c>
      <c r="B108">
        <v>88.070163007000005</v>
      </c>
      <c r="E108" s="7">
        <f t="shared" si="2"/>
        <v>-3.8461585893961093E-3</v>
      </c>
      <c r="F108" s="7">
        <f>LN(IBO!B108/IBO!B107)</f>
        <v>-1.4315719056621019E-3</v>
      </c>
    </row>
    <row r="109" spans="1:6" x14ac:dyDescent="0.25">
      <c r="A109" s="1">
        <v>40702</v>
      </c>
      <c r="B109">
        <v>85.015706487000003</v>
      </c>
      <c r="E109" s="7">
        <f t="shared" si="2"/>
        <v>-3.5297782075448543E-2</v>
      </c>
      <c r="F109" s="7">
        <f>LN(IBO!B109/IBO!B108)</f>
        <v>-7.2521904478314294E-3</v>
      </c>
    </row>
    <row r="110" spans="1:6" x14ac:dyDescent="0.25">
      <c r="A110" s="1">
        <v>40703</v>
      </c>
      <c r="B110">
        <v>85.411654553999995</v>
      </c>
      <c r="E110" s="7">
        <f t="shared" si="2"/>
        <v>4.6465400504802096E-3</v>
      </c>
      <c r="F110" s="7">
        <f>LN(IBO!B110/IBO!B109)</f>
        <v>4.1460347713553293E-3</v>
      </c>
    </row>
    <row r="111" spans="1:6" x14ac:dyDescent="0.25">
      <c r="A111" s="1">
        <v>40704</v>
      </c>
      <c r="B111">
        <v>84.619758418999993</v>
      </c>
      <c r="E111" s="7">
        <f t="shared" si="2"/>
        <v>-9.3147712752831673E-3</v>
      </c>
      <c r="F111" s="7">
        <f>LN(IBO!B111/IBO!B110)</f>
        <v>-8.6437815642799801E-3</v>
      </c>
    </row>
    <row r="112" spans="1:6" x14ac:dyDescent="0.25">
      <c r="A112" s="1">
        <v>40707</v>
      </c>
      <c r="B112">
        <v>87.334830882000006</v>
      </c>
      <c r="E112" s="7">
        <f t="shared" si="2"/>
        <v>3.158157205440159E-2</v>
      </c>
      <c r="F112" s="7">
        <f>LN(IBO!B112/IBO!B111)</f>
        <v>-5.8470356369111154E-3</v>
      </c>
    </row>
    <row r="113" spans="1:6" x14ac:dyDescent="0.25">
      <c r="A113" s="1">
        <v>40708</v>
      </c>
      <c r="B113">
        <v>87.221702863000004</v>
      </c>
      <c r="E113" s="7">
        <f t="shared" si="2"/>
        <v>-1.2961764582685522E-3</v>
      </c>
      <c r="F113" s="7">
        <f>LN(IBO!B113/IBO!B112)</f>
        <v>-5.1284518007852311E-4</v>
      </c>
    </row>
    <row r="114" spans="1:6" x14ac:dyDescent="0.25">
      <c r="A114" s="1">
        <v>40709</v>
      </c>
      <c r="B114">
        <v>85.524782574</v>
      </c>
      <c r="E114" s="7">
        <f t="shared" si="2"/>
        <v>-1.9646997381885748E-2</v>
      </c>
      <c r="F114" s="7">
        <f>LN(IBO!B114/IBO!B113)</f>
        <v>-1.0766136191814773E-2</v>
      </c>
    </row>
    <row r="115" spans="1:6" x14ac:dyDescent="0.25">
      <c r="A115" s="1">
        <v>40710</v>
      </c>
      <c r="B115">
        <v>82.357198034000007</v>
      </c>
      <c r="E115" s="7">
        <f t="shared" si="2"/>
        <v>-3.7740327985545274E-2</v>
      </c>
      <c r="F115" s="7">
        <f>LN(IBO!B115/IBO!B114)</f>
        <v>-4.2544963658107627E-3</v>
      </c>
    </row>
    <row r="116" spans="1:6" x14ac:dyDescent="0.25">
      <c r="A116" s="1">
        <v>40711</v>
      </c>
      <c r="B116">
        <v>82.526890062999996</v>
      </c>
      <c r="E116" s="7">
        <f t="shared" si="2"/>
        <v>2.0583197671694546E-3</v>
      </c>
      <c r="F116" s="7">
        <f>LN(IBO!B116/IBO!B115)</f>
        <v>-8.7442432831915558E-3</v>
      </c>
    </row>
    <row r="117" spans="1:6" x14ac:dyDescent="0.25">
      <c r="A117" s="1">
        <v>40714</v>
      </c>
      <c r="B117">
        <v>83.488478227000002</v>
      </c>
      <c r="E117" s="7">
        <f t="shared" si="2"/>
        <v>1.1584456639315101E-2</v>
      </c>
      <c r="F117" s="7">
        <f>LN(IBO!B117/IBO!B116)</f>
        <v>6.0881992250753515E-3</v>
      </c>
    </row>
    <row r="118" spans="1:6" x14ac:dyDescent="0.25">
      <c r="A118" s="1">
        <v>40715</v>
      </c>
      <c r="B118">
        <v>84.506630400000006</v>
      </c>
      <c r="E118" s="7">
        <f t="shared" si="2"/>
        <v>1.2121360526428209E-2</v>
      </c>
      <c r="F118" s="7">
        <f>LN(IBO!B118/IBO!B117)</f>
        <v>1.5162757961337298E-3</v>
      </c>
    </row>
    <row r="119" spans="1:6" x14ac:dyDescent="0.25">
      <c r="A119" s="1">
        <v>40716</v>
      </c>
      <c r="B119">
        <v>82.866274121000004</v>
      </c>
      <c r="E119" s="7">
        <f t="shared" si="2"/>
        <v>-1.9601844235343058E-2</v>
      </c>
      <c r="F119" s="7">
        <f>LN(IBO!B119/IBO!B118)</f>
        <v>3.3829421544731854E-3</v>
      </c>
    </row>
    <row r="120" spans="1:6" x14ac:dyDescent="0.25">
      <c r="A120" s="1">
        <v>40718</v>
      </c>
      <c r="B120">
        <v>83.318786197999998</v>
      </c>
      <c r="E120" s="7">
        <f t="shared" si="2"/>
        <v>5.4458950101271266E-3</v>
      </c>
      <c r="F120" s="7">
        <f>LN(IBO!B120/IBO!B119)</f>
        <v>-8.0205180293474107E-3</v>
      </c>
    </row>
    <row r="121" spans="1:6" x14ac:dyDescent="0.25">
      <c r="A121" s="1">
        <v>40721</v>
      </c>
      <c r="B121">
        <v>84.110682333</v>
      </c>
      <c r="E121" s="7">
        <f t="shared" si="2"/>
        <v>9.4595299981947868E-3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83.601606246000003</v>
      </c>
      <c r="E122" s="7">
        <f t="shared" si="2"/>
        <v>-6.0708449550003676E-3</v>
      </c>
      <c r="F122" s="7">
        <f>LN(IBO!B122/IBO!B121)</f>
        <v>1.022752790812523E-2</v>
      </c>
    </row>
    <row r="123" spans="1:6" x14ac:dyDescent="0.25">
      <c r="A123" s="1">
        <v>40723</v>
      </c>
      <c r="B123">
        <v>84.054118322999997</v>
      </c>
      <c r="E123" s="7">
        <f t="shared" si="2"/>
        <v>5.3981237682534161E-3</v>
      </c>
      <c r="F123" s="7">
        <f>LN(IBO!B123/IBO!B122)</f>
        <v>7.3380651763990641E-3</v>
      </c>
    </row>
    <row r="124" spans="1:6" x14ac:dyDescent="0.25">
      <c r="A124" s="1">
        <v>40724</v>
      </c>
      <c r="B124">
        <v>84.393502381000005</v>
      </c>
      <c r="E124" s="7">
        <f t="shared" si="2"/>
        <v>4.0295554879953253E-3</v>
      </c>
      <c r="F124" s="7">
        <f>LN(IBO!B124/IBO!B123)</f>
        <v>-2.0704439589191116E-3</v>
      </c>
    </row>
    <row r="125" spans="1:6" x14ac:dyDescent="0.25">
      <c r="A125" s="1">
        <v>40725</v>
      </c>
      <c r="B125">
        <v>84.223810352000001</v>
      </c>
      <c r="E125" s="7">
        <f t="shared" si="2"/>
        <v>-2.0127480806919939E-3</v>
      </c>
      <c r="F125" s="7">
        <f>LN(IBO!B125/IBO!B124)</f>
        <v>1.3326401964228254E-2</v>
      </c>
    </row>
    <row r="126" spans="1:6" x14ac:dyDescent="0.25">
      <c r="A126" s="1">
        <v>40728</v>
      </c>
      <c r="B126">
        <v>82.979402140000005</v>
      </c>
      <c r="E126" s="7">
        <f t="shared" si="2"/>
        <v>-1.4885254540412063E-2</v>
      </c>
      <c r="F126" s="7">
        <f>LN(IBO!B126/IBO!B125)</f>
        <v>7.1404050495693285E-3</v>
      </c>
    </row>
    <row r="127" spans="1:6" x14ac:dyDescent="0.25">
      <c r="A127" s="1">
        <v>40729</v>
      </c>
      <c r="B127">
        <v>80.716841754000001</v>
      </c>
      <c r="E127" s="7">
        <f t="shared" si="2"/>
        <v>-2.7645160671735995E-2</v>
      </c>
      <c r="F127" s="7">
        <f>LN(IBO!B127/IBO!B126)</f>
        <v>-2.3008441322025456E-3</v>
      </c>
    </row>
    <row r="128" spans="1:6" x14ac:dyDescent="0.25">
      <c r="A128" s="1">
        <v>40730</v>
      </c>
      <c r="B128">
        <v>80.264329677000006</v>
      </c>
      <c r="E128" s="7">
        <f t="shared" si="2"/>
        <v>-5.6219403154578983E-3</v>
      </c>
      <c r="F128" s="7">
        <f>LN(IBO!B128/IBO!B127)</f>
        <v>-1.2462555825697318E-2</v>
      </c>
    </row>
    <row r="129" spans="1:6" x14ac:dyDescent="0.25">
      <c r="A129" s="1">
        <v>40731</v>
      </c>
      <c r="B129">
        <v>80.660277745000002</v>
      </c>
      <c r="E129" s="7">
        <f t="shared" si="2"/>
        <v>4.9209238207774198E-3</v>
      </c>
      <c r="F129" s="7">
        <f>LN(IBO!B129/IBO!B128)</f>
        <v>1.5005430310605634E-3</v>
      </c>
    </row>
    <row r="130" spans="1:6" x14ac:dyDescent="0.25">
      <c r="A130" s="1">
        <v>40732</v>
      </c>
      <c r="B130">
        <v>79.86838161</v>
      </c>
      <c r="E130" s="7">
        <f t="shared" si="2"/>
        <v>-9.8661829217562835E-3</v>
      </c>
      <c r="F130" s="7">
        <f>LN(IBO!B130/IBO!B129)</f>
        <v>-1.85955272597014E-2</v>
      </c>
    </row>
    <row r="131" spans="1:6" x14ac:dyDescent="0.25">
      <c r="A131" s="1">
        <v>40735</v>
      </c>
      <c r="B131">
        <v>78.680537407000003</v>
      </c>
      <c r="E131" s="7">
        <f t="shared" si="2"/>
        <v>-1.4984226137179374E-2</v>
      </c>
      <c r="F131" s="7">
        <f>LN(IBO!B131/IBO!B130)</f>
        <v>-1.8798841086559392E-2</v>
      </c>
    </row>
    <row r="132" spans="1:6" x14ac:dyDescent="0.25">
      <c r="A132" s="1">
        <v>40736</v>
      </c>
      <c r="B132">
        <v>78.906793445999995</v>
      </c>
      <c r="E132" s="7">
        <f t="shared" ref="E132:E195" si="3">LN(B132/B131)</f>
        <v>2.8715023376807989E-3</v>
      </c>
      <c r="F132" s="7">
        <f>LN(IBO!B132/IBO!B131)</f>
        <v>-3.317302760130376E-3</v>
      </c>
    </row>
    <row r="133" spans="1:6" x14ac:dyDescent="0.25">
      <c r="A133" s="1">
        <v>40737</v>
      </c>
      <c r="B133">
        <v>79.133049483999997</v>
      </c>
      <c r="E133" s="7">
        <f t="shared" si="3"/>
        <v>2.8632804030037724E-3</v>
      </c>
      <c r="F133" s="7">
        <f>LN(IBO!B133/IBO!B132)</f>
        <v>6.6071328873606519E-3</v>
      </c>
    </row>
    <row r="134" spans="1:6" x14ac:dyDescent="0.25">
      <c r="A134" s="1">
        <v>40738</v>
      </c>
      <c r="B134">
        <v>78.058333301000005</v>
      </c>
      <c r="E134" s="7">
        <f t="shared" si="3"/>
        <v>-1.367419651259154E-2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77.040181128</v>
      </c>
      <c r="E135" s="7">
        <f t="shared" si="3"/>
        <v>-1.3129291435415478E-2</v>
      </c>
      <c r="F135" s="7">
        <f>LN(IBO!B135/IBO!B134)</f>
        <v>-5.513718625029718E-3</v>
      </c>
    </row>
    <row r="136" spans="1:6" x14ac:dyDescent="0.25">
      <c r="A136" s="1">
        <v>40742</v>
      </c>
      <c r="B136">
        <v>76.531105041000004</v>
      </c>
      <c r="E136" s="7">
        <f t="shared" si="3"/>
        <v>-6.6298585419506499E-3</v>
      </c>
      <c r="F136" s="7">
        <f>LN(IBO!B136/IBO!B135)</f>
        <v>-9.2180555484445061E-3</v>
      </c>
    </row>
    <row r="137" spans="1:6" x14ac:dyDescent="0.25">
      <c r="A137" s="1">
        <v>40743</v>
      </c>
      <c r="B137">
        <v>76.078592963999995</v>
      </c>
      <c r="E137" s="7">
        <f t="shared" si="3"/>
        <v>-5.9303361334205355E-3</v>
      </c>
      <c r="F137" s="7">
        <f>LN(IBO!B137/IBO!B136)</f>
        <v>1.5591902150366604E-3</v>
      </c>
    </row>
    <row r="138" spans="1:6" x14ac:dyDescent="0.25">
      <c r="A138" s="1">
        <v>40744</v>
      </c>
      <c r="B138">
        <v>75.512952867999999</v>
      </c>
      <c r="E138" s="7">
        <f t="shared" si="3"/>
        <v>-7.4627211964695987E-3</v>
      </c>
      <c r="F138" s="7">
        <f>LN(IBO!B138/IBO!B137)</f>
        <v>3.8030250269367222E-3</v>
      </c>
    </row>
    <row r="139" spans="1:6" x14ac:dyDescent="0.25">
      <c r="A139" s="1">
        <v>40745</v>
      </c>
      <c r="B139">
        <v>76.813925088999994</v>
      </c>
      <c r="E139" s="7">
        <f t="shared" si="3"/>
        <v>1.7081737275232226E-2</v>
      </c>
      <c r="F139" s="7">
        <f>LN(IBO!B139/IBO!B138)</f>
        <v>1.4620314850650334E-2</v>
      </c>
    </row>
    <row r="140" spans="1:6" x14ac:dyDescent="0.25">
      <c r="A140" s="1">
        <v>40746</v>
      </c>
      <c r="B140">
        <v>75.512952867999999</v>
      </c>
      <c r="E140" s="7">
        <f t="shared" si="3"/>
        <v>-1.708173727523216E-2</v>
      </c>
      <c r="F140" s="7">
        <f>LN(IBO!B140/IBO!B139)</f>
        <v>4.0980604036407768E-3</v>
      </c>
    </row>
    <row r="141" spans="1:6" x14ac:dyDescent="0.25">
      <c r="A141" s="1">
        <v>40749</v>
      </c>
      <c r="B141">
        <v>76.022028954000007</v>
      </c>
      <c r="E141" s="7">
        <f t="shared" si="3"/>
        <v>6.7189502388721846E-3</v>
      </c>
      <c r="F141" s="7">
        <f>LN(IBO!B141/IBO!B140)</f>
        <v>-4.8631204815392176E-3</v>
      </c>
    </row>
    <row r="142" spans="1:6" x14ac:dyDescent="0.25">
      <c r="A142" s="1">
        <v>40750</v>
      </c>
      <c r="B142">
        <v>76.531105041000004</v>
      </c>
      <c r="E142" s="7">
        <f t="shared" si="3"/>
        <v>6.6741070910180536E-3</v>
      </c>
      <c r="F142" s="7">
        <f>LN(IBO!B142/IBO!B141)</f>
        <v>-1.0621404349579679E-2</v>
      </c>
    </row>
    <row r="143" spans="1:6" x14ac:dyDescent="0.25">
      <c r="A143" s="1">
        <v>40751</v>
      </c>
      <c r="B143">
        <v>75.682644895999999</v>
      </c>
      <c r="E143" s="7">
        <f t="shared" si="3"/>
        <v>-1.1148387488180832E-2</v>
      </c>
      <c r="F143" s="7">
        <f>LN(IBO!B143/IBO!B142)</f>
        <v>-1.6257764192553315E-2</v>
      </c>
    </row>
    <row r="144" spans="1:6" x14ac:dyDescent="0.25">
      <c r="A144" s="1">
        <v>40752</v>
      </c>
      <c r="B144">
        <v>73.702904559000004</v>
      </c>
      <c r="E144" s="7">
        <f t="shared" si="3"/>
        <v>-2.6506663558724837E-2</v>
      </c>
      <c r="F144" s="7">
        <f>LN(IBO!B144/IBO!B143)</f>
        <v>5.9131940714121541E-3</v>
      </c>
    </row>
    <row r="145" spans="1:6" x14ac:dyDescent="0.25">
      <c r="A145" s="1">
        <v>40753</v>
      </c>
      <c r="B145">
        <v>73.816032578000005</v>
      </c>
      <c r="E145" s="7">
        <f t="shared" si="3"/>
        <v>1.5337426281954863E-3</v>
      </c>
      <c r="F145" s="7">
        <f>LN(IBO!B145/IBO!B144)</f>
        <v>-4.4785471070993461E-3</v>
      </c>
    </row>
    <row r="146" spans="1:6" x14ac:dyDescent="0.25">
      <c r="A146" s="1">
        <v>40756</v>
      </c>
      <c r="B146">
        <v>71.892856250999998</v>
      </c>
      <c r="E146" s="7">
        <f t="shared" si="3"/>
        <v>-2.6399048557565766E-2</v>
      </c>
      <c r="F146" s="7">
        <f>LN(IBO!B146/IBO!B145)</f>
        <v>4.7775863860269926E-4</v>
      </c>
    </row>
    <row r="147" spans="1:6" x14ac:dyDescent="0.25">
      <c r="A147" s="1">
        <v>40757</v>
      </c>
      <c r="B147">
        <v>70.705012048</v>
      </c>
      <c r="E147" s="7">
        <f t="shared" si="3"/>
        <v>-1.6660440901363906E-2</v>
      </c>
      <c r="F147" s="7">
        <f>LN(IBO!B147/IBO!B146)</f>
        <v>-1.1546937482061542E-2</v>
      </c>
    </row>
    <row r="148" spans="1:6" x14ac:dyDescent="0.25">
      <c r="A148" s="1">
        <v>40758</v>
      </c>
      <c r="B148">
        <v>68.894963739999994</v>
      </c>
      <c r="E148" s="7">
        <f t="shared" si="3"/>
        <v>-2.5933382020280619E-2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66.179891276999996</v>
      </c>
      <c r="E149" s="7">
        <f t="shared" si="3"/>
        <v>-4.0206420483176492E-2</v>
      </c>
      <c r="F149" s="7">
        <f>LN(IBO!B149/IBO!B148)</f>
        <v>-4.3677135579867181E-2</v>
      </c>
    </row>
    <row r="150" spans="1:6" x14ac:dyDescent="0.25">
      <c r="A150" s="1">
        <v>40760</v>
      </c>
      <c r="B150">
        <v>65.727379200000001</v>
      </c>
      <c r="E150" s="7">
        <f t="shared" si="3"/>
        <v>-6.8610903783066718E-3</v>
      </c>
      <c r="F150" s="7">
        <f>LN(IBO!B150/IBO!B149)</f>
        <v>-2.006075881338221E-2</v>
      </c>
    </row>
    <row r="151" spans="1:6" x14ac:dyDescent="0.25">
      <c r="A151" s="1">
        <v>40763</v>
      </c>
      <c r="B151">
        <v>61.881026544999997</v>
      </c>
      <c r="E151" s="7">
        <f t="shared" si="3"/>
        <v>-6.0301954423115596E-2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62.390102630999998</v>
      </c>
      <c r="E152" s="7">
        <f t="shared" si="3"/>
        <v>8.1930362595473982E-3</v>
      </c>
      <c r="F152" s="7">
        <f>LN(IBO!B152/IBO!B151)</f>
        <v>1.0748065749916458E-2</v>
      </c>
    </row>
    <row r="153" spans="1:6" x14ac:dyDescent="0.25">
      <c r="A153" s="1">
        <v>40765</v>
      </c>
      <c r="B153">
        <v>63.464818815000001</v>
      </c>
      <c r="E153" s="7">
        <f t="shared" si="3"/>
        <v>1.7079066842896087E-2</v>
      </c>
      <c r="F153" s="7">
        <f>LN(IBO!B153/IBO!B152)</f>
        <v>1.0102793493968861E-2</v>
      </c>
    </row>
    <row r="154" spans="1:6" x14ac:dyDescent="0.25">
      <c r="A154" s="1">
        <v>40766</v>
      </c>
      <c r="B154">
        <v>64.482970988000005</v>
      </c>
      <c r="E154" s="7">
        <f t="shared" si="3"/>
        <v>1.5915455298104092E-2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64.369842969000004</v>
      </c>
      <c r="E155" s="7">
        <f t="shared" si="3"/>
        <v>-1.7559266979586927E-3</v>
      </c>
      <c r="F155" s="7">
        <f>LN(IBO!B155/IBO!B154)</f>
        <v>9.5262124473406446E-3</v>
      </c>
    </row>
    <row r="156" spans="1:6" x14ac:dyDescent="0.25">
      <c r="A156" s="1">
        <v>40770</v>
      </c>
      <c r="B156">
        <v>66.406147316000002</v>
      </c>
      <c r="E156" s="7">
        <f t="shared" si="3"/>
        <v>3.1144385701791996E-2</v>
      </c>
      <c r="F156" s="7">
        <f>LN(IBO!B156/IBO!B155)</f>
        <v>2.3261169538491843E-2</v>
      </c>
    </row>
    <row r="157" spans="1:6" x14ac:dyDescent="0.25">
      <c r="A157" s="1">
        <v>40771</v>
      </c>
      <c r="B157">
        <v>67.480863498999994</v>
      </c>
      <c r="E157" s="7">
        <f t="shared" si="3"/>
        <v>1.6054421707829402E-2</v>
      </c>
      <c r="F157" s="7">
        <f>LN(IBO!B157/IBO!B156)</f>
        <v>-1.202603836175337E-2</v>
      </c>
    </row>
    <row r="158" spans="1:6" x14ac:dyDescent="0.25">
      <c r="A158" s="1">
        <v>40772</v>
      </c>
      <c r="B158">
        <v>66.462711325000001</v>
      </c>
      <c r="E158" s="7">
        <f t="shared" si="3"/>
        <v>-1.5202995527223801E-2</v>
      </c>
      <c r="F158" s="7">
        <f>LN(IBO!B158/IBO!B157)</f>
        <v>9.1845284340475002E-3</v>
      </c>
    </row>
    <row r="159" spans="1:6" x14ac:dyDescent="0.25">
      <c r="A159" s="1">
        <v>40773</v>
      </c>
      <c r="B159">
        <v>65.501123161999999</v>
      </c>
      <c r="E159" s="7">
        <f t="shared" si="3"/>
        <v>-1.4573768432325707E-2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65.274867123000007</v>
      </c>
      <c r="E160" s="7">
        <f t="shared" si="3"/>
        <v>-3.4602110716955769E-3</v>
      </c>
      <c r="F160" s="7">
        <f>LN(IBO!B160/IBO!B159)</f>
        <v>1.4394487125032184E-3</v>
      </c>
    </row>
    <row r="161" spans="1:6" x14ac:dyDescent="0.25">
      <c r="A161" s="1">
        <v>40777</v>
      </c>
      <c r="B161">
        <v>64.539534997999993</v>
      </c>
      <c r="E161" s="7">
        <f t="shared" si="3"/>
        <v>-1.1329097201283502E-2</v>
      </c>
      <c r="F161" s="7">
        <f>LN(IBO!B161/IBO!B160)</f>
        <v>-1.2309791625162584E-3</v>
      </c>
    </row>
    <row r="162" spans="1:6" x14ac:dyDescent="0.25">
      <c r="A162" s="1">
        <v>40778</v>
      </c>
      <c r="B162">
        <v>63.691074853000003</v>
      </c>
      <c r="E162" s="7">
        <f t="shared" si="3"/>
        <v>-1.3233541168976019E-2</v>
      </c>
      <c r="F162" s="7">
        <f>LN(IBO!B162/IBO!B161)</f>
        <v>-3.7900322157312701E-5</v>
      </c>
    </row>
    <row r="163" spans="1:6" x14ac:dyDescent="0.25">
      <c r="A163" s="1">
        <v>40779</v>
      </c>
      <c r="B163">
        <v>64.992047075000002</v>
      </c>
      <c r="E163" s="7">
        <f t="shared" si="3"/>
        <v>2.0220469153943561E-2</v>
      </c>
      <c r="F163" s="7">
        <f>LN(IBO!B163/IBO!B162)</f>
        <v>1.4542495565985464E-2</v>
      </c>
    </row>
    <row r="164" spans="1:6" x14ac:dyDescent="0.25">
      <c r="A164" s="1">
        <v>40780</v>
      </c>
      <c r="B164">
        <v>63.577946834000002</v>
      </c>
      <c r="E164" s="7">
        <f t="shared" si="3"/>
        <v>-2.1998247395584685E-2</v>
      </c>
      <c r="F164" s="7">
        <f>LN(IBO!B164/IBO!B163)</f>
        <v>-8.1953068694260202E-3</v>
      </c>
    </row>
    <row r="165" spans="1:6" x14ac:dyDescent="0.25">
      <c r="A165" s="1">
        <v>40781</v>
      </c>
      <c r="B165">
        <v>63.068870746999998</v>
      </c>
      <c r="E165" s="7">
        <f t="shared" si="3"/>
        <v>-8.0393465633953939E-3</v>
      </c>
      <c r="F165" s="7">
        <f>LN(IBO!B165/IBO!B164)</f>
        <v>8.6583351290709146E-4</v>
      </c>
    </row>
    <row r="166" spans="1:6" x14ac:dyDescent="0.25">
      <c r="A166" s="1">
        <v>40784</v>
      </c>
      <c r="B166">
        <v>65.501123161999999</v>
      </c>
      <c r="E166" s="7">
        <f t="shared" si="3"/>
        <v>3.7839974246991544E-2</v>
      </c>
      <c r="F166" s="7">
        <f>LN(IBO!B166/IBO!B165)</f>
        <v>2.766589852732643E-2</v>
      </c>
    </row>
    <row r="167" spans="1:6" x14ac:dyDescent="0.25">
      <c r="A167" s="1">
        <v>40785</v>
      </c>
      <c r="B167">
        <v>66.688967364000007</v>
      </c>
      <c r="E167" s="7">
        <f t="shared" si="3"/>
        <v>1.7972242398137245E-2</v>
      </c>
      <c r="F167" s="7">
        <f>LN(IBO!B167/IBO!B166)</f>
        <v>1.057671535452942E-2</v>
      </c>
    </row>
    <row r="168" spans="1:6" x14ac:dyDescent="0.25">
      <c r="A168" s="1">
        <v>40786</v>
      </c>
      <c r="B168">
        <v>67.480863498999994</v>
      </c>
      <c r="E168" s="7">
        <f t="shared" si="3"/>
        <v>1.1804521561412184E-2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67.820247557000002</v>
      </c>
      <c r="E169" s="7">
        <f t="shared" si="3"/>
        <v>5.0167329320700577E-3</v>
      </c>
      <c r="F169" s="7">
        <f>LN(IBO!B169/IBO!B168)</f>
        <v>3.6499380252146017E-2</v>
      </c>
    </row>
    <row r="170" spans="1:6" x14ac:dyDescent="0.25">
      <c r="A170" s="1">
        <v>40788</v>
      </c>
      <c r="B170">
        <v>67.028351422</v>
      </c>
      <c r="E170" s="7">
        <f t="shared" si="3"/>
        <v>-1.1745101459116407E-2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65.161739104000006</v>
      </c>
      <c r="E171" s="7">
        <f t="shared" si="3"/>
        <v>-2.824321231215161E-2</v>
      </c>
      <c r="F171" s="7">
        <f>LN(IBO!B171/IBO!B170)</f>
        <v>-3.26182818252964E-2</v>
      </c>
    </row>
    <row r="172" spans="1:6" x14ac:dyDescent="0.25">
      <c r="A172" s="1">
        <v>40792</v>
      </c>
      <c r="B172">
        <v>65.840507219000003</v>
      </c>
      <c r="E172" s="7">
        <f t="shared" si="3"/>
        <v>1.0362787025420983E-2</v>
      </c>
      <c r="F172" s="7">
        <f>LN(IBO!B172/IBO!B171)</f>
        <v>1.1744995507630137E-2</v>
      </c>
    </row>
    <row r="173" spans="1:6" x14ac:dyDescent="0.25">
      <c r="A173" s="1">
        <v>40794</v>
      </c>
      <c r="B173">
        <v>66.406147316000002</v>
      </c>
      <c r="E173" s="7">
        <f t="shared" si="3"/>
        <v>8.5543721059475209E-3</v>
      </c>
      <c r="F173" s="7">
        <f>LN(IBO!B173/IBO!B172)</f>
        <v>3.510492628844817E-2</v>
      </c>
    </row>
    <row r="174" spans="1:6" x14ac:dyDescent="0.25">
      <c r="A174" s="1">
        <v>40795</v>
      </c>
      <c r="B174">
        <v>64.313278959000002</v>
      </c>
      <c r="E174" s="7">
        <f t="shared" si="3"/>
        <v>-3.2023506643147799E-2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63.747638862999999</v>
      </c>
      <c r="E175" s="7">
        <f t="shared" si="3"/>
        <v>-8.8339797047168392E-3</v>
      </c>
      <c r="F175" s="7">
        <f>LN(IBO!B175/IBO!B174)</f>
        <v>-2.0212898348393262E-2</v>
      </c>
    </row>
    <row r="176" spans="1:6" x14ac:dyDescent="0.25">
      <c r="A176" s="1">
        <v>40799</v>
      </c>
      <c r="B176">
        <v>63.521382824</v>
      </c>
      <c r="E176" s="7">
        <f t="shared" si="3"/>
        <v>-3.5555593083314674E-3</v>
      </c>
      <c r="F176" s="7">
        <f>LN(IBO!B176/IBO!B175)</f>
        <v>1.1903394948554446E-2</v>
      </c>
    </row>
    <row r="177" spans="1:6" x14ac:dyDescent="0.25">
      <c r="A177" s="1">
        <v>40800</v>
      </c>
      <c r="B177">
        <v>63.860766882</v>
      </c>
      <c r="E177" s="7">
        <f t="shared" si="3"/>
        <v>5.3286094138682025E-3</v>
      </c>
      <c r="F177" s="7">
        <f>LN(IBO!B177/IBO!B176)</f>
        <v>5.7201931200500395E-3</v>
      </c>
    </row>
    <row r="178" spans="1:6" x14ac:dyDescent="0.25">
      <c r="A178" s="1">
        <v>40801</v>
      </c>
      <c r="B178">
        <v>63.804202871999998</v>
      </c>
      <c r="E178" s="7">
        <f t="shared" si="3"/>
        <v>-8.8613209732173344E-4</v>
      </c>
      <c r="F178" s="7">
        <f>LN(IBO!B178/IBO!B177)</f>
        <v>1.0812646468973577E-2</v>
      </c>
    </row>
    <row r="179" spans="1:6" x14ac:dyDescent="0.25">
      <c r="A179" s="1">
        <v>40802</v>
      </c>
      <c r="B179">
        <v>65.501123161999999</v>
      </c>
      <c r="E179" s="7">
        <f t="shared" si="3"/>
        <v>2.6248226087929514E-2</v>
      </c>
      <c r="F179" s="7">
        <f>LN(IBO!B179/IBO!B178)</f>
        <v>3.0730129089294898E-3</v>
      </c>
    </row>
    <row r="180" spans="1:6" x14ac:dyDescent="0.25">
      <c r="A180" s="1">
        <v>40805</v>
      </c>
      <c r="B180">
        <v>66.462711325000001</v>
      </c>
      <c r="E180" s="7">
        <f t="shared" si="3"/>
        <v>1.4573768432325756E-2</v>
      </c>
      <c r="F180" s="7">
        <f>LN(IBO!B180/IBO!B179)</f>
        <v>7.403490554980151E-4</v>
      </c>
    </row>
    <row r="181" spans="1:6" x14ac:dyDescent="0.25">
      <c r="A181" s="1">
        <v>40806</v>
      </c>
      <c r="B181">
        <v>65.387995141999994</v>
      </c>
      <c r="E181" s="7">
        <f t="shared" si="3"/>
        <v>-1.6302377343984282E-2</v>
      </c>
      <c r="F181" s="7">
        <f>LN(IBO!B181/IBO!B180)</f>
        <v>7.4434625572089765E-3</v>
      </c>
    </row>
    <row r="182" spans="1:6" x14ac:dyDescent="0.25">
      <c r="A182" s="1">
        <v>40807</v>
      </c>
      <c r="B182">
        <v>65.670815189999999</v>
      </c>
      <c r="E182" s="7">
        <f t="shared" si="3"/>
        <v>4.3159324626443939E-3</v>
      </c>
      <c r="F182" s="7">
        <f>LN(IBO!B182/IBO!B181)</f>
        <v>-3.3111162774493892E-3</v>
      </c>
    </row>
    <row r="183" spans="1:6" x14ac:dyDescent="0.25">
      <c r="A183" s="1">
        <v>40808</v>
      </c>
      <c r="B183">
        <v>62.220410602000001</v>
      </c>
      <c r="E183" s="7">
        <f t="shared" si="3"/>
        <v>-5.3971522912509361E-2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62.955742727999997</v>
      </c>
      <c r="E184" s="7">
        <f t="shared" si="3"/>
        <v>1.1748892500259473E-2</v>
      </c>
      <c r="F184" s="7">
        <f>LN(IBO!B184/IBO!B183)</f>
        <v>-6.5145590659511712E-3</v>
      </c>
    </row>
    <row r="185" spans="1:6" x14ac:dyDescent="0.25">
      <c r="A185" s="1">
        <v>40812</v>
      </c>
      <c r="B185">
        <v>63.295126785999997</v>
      </c>
      <c r="E185" s="7">
        <f t="shared" si="3"/>
        <v>5.3763570390205845E-3</v>
      </c>
      <c r="F185" s="7">
        <f>LN(IBO!B185/IBO!B184)</f>
        <v>-7.5127246809535646E-5</v>
      </c>
    </row>
    <row r="186" spans="1:6" x14ac:dyDescent="0.25">
      <c r="A186" s="1">
        <v>40813</v>
      </c>
      <c r="B186">
        <v>64.426406978000003</v>
      </c>
      <c r="E186" s="7">
        <f t="shared" si="3"/>
        <v>1.771525512316147E-2</v>
      </c>
      <c r="F186" s="7">
        <f>LN(IBO!B186/IBO!B185)</f>
        <v>2.5662877195216639E-2</v>
      </c>
    </row>
    <row r="187" spans="1:6" x14ac:dyDescent="0.25">
      <c r="A187" s="1">
        <v>40814</v>
      </c>
      <c r="B187">
        <v>63.577946834000002</v>
      </c>
      <c r="E187" s="7">
        <f t="shared" si="3"/>
        <v>-1.3256932984514563E-2</v>
      </c>
      <c r="F187" s="7">
        <f>LN(IBO!B187/IBO!B186)</f>
        <v>-1.1655765974648844E-2</v>
      </c>
    </row>
    <row r="188" spans="1:6" x14ac:dyDescent="0.25">
      <c r="A188" s="1">
        <v>40815</v>
      </c>
      <c r="B188">
        <v>63.238562776000002</v>
      </c>
      <c r="E188" s="7">
        <f t="shared" si="3"/>
        <v>-5.3523767412368565E-3</v>
      </c>
      <c r="F188" s="7">
        <f>LN(IBO!B188/IBO!B187)</f>
        <v>-1.0089249970051102E-2</v>
      </c>
    </row>
    <row r="189" spans="1:6" x14ac:dyDescent="0.25">
      <c r="A189" s="1">
        <v>40816</v>
      </c>
      <c r="B189">
        <v>61.824462535000002</v>
      </c>
      <c r="E189" s="7">
        <f t="shared" si="3"/>
        <v>-2.261516553905564E-2</v>
      </c>
      <c r="F189" s="7">
        <f>LN(IBO!B189/IBO!B188)</f>
        <v>-1.7647794396315527E-2</v>
      </c>
    </row>
    <row r="190" spans="1:6" x14ac:dyDescent="0.25">
      <c r="A190" s="1">
        <v>40819</v>
      </c>
      <c r="B190">
        <v>61.485078477000002</v>
      </c>
      <c r="E190" s="7">
        <f t="shared" si="3"/>
        <v>-5.5046010580670473E-3</v>
      </c>
      <c r="F190" s="7">
        <f>LN(IBO!B190/IBO!B189)</f>
        <v>-2.0196878096215985E-2</v>
      </c>
    </row>
    <row r="191" spans="1:6" x14ac:dyDescent="0.25">
      <c r="A191" s="1">
        <v>40820</v>
      </c>
      <c r="B191">
        <v>58.600313986000003</v>
      </c>
      <c r="E191" s="7">
        <f t="shared" si="3"/>
        <v>-4.8054464292204682E-2</v>
      </c>
      <c r="F191" s="7">
        <f>LN(IBO!B191/IBO!B190)</f>
        <v>-2.8559010739456634E-2</v>
      </c>
    </row>
    <row r="192" spans="1:6" x14ac:dyDescent="0.25">
      <c r="A192" s="1">
        <v>40821</v>
      </c>
      <c r="B192">
        <v>59.279082101</v>
      </c>
      <c r="E192" s="7">
        <f t="shared" si="3"/>
        <v>1.151644205029116E-2</v>
      </c>
      <c r="F192" s="7">
        <f>LN(IBO!B192/IBO!B191)</f>
        <v>1.109465600433408E-2</v>
      </c>
    </row>
    <row r="193" spans="1:6" x14ac:dyDescent="0.25">
      <c r="A193" s="1">
        <v>40822</v>
      </c>
      <c r="B193">
        <v>60.070978236000002</v>
      </c>
      <c r="E193" s="7">
        <f t="shared" si="3"/>
        <v>1.3270336921945087E-2</v>
      </c>
      <c r="F193" s="7">
        <f>LN(IBO!B193/IBO!B192)</f>
        <v>3.2678832695257322E-2</v>
      </c>
    </row>
    <row r="194" spans="1:6" x14ac:dyDescent="0.25">
      <c r="A194" s="1">
        <v>40823</v>
      </c>
      <c r="B194">
        <v>58.656877995000002</v>
      </c>
      <c r="E194" s="7">
        <f t="shared" si="3"/>
        <v>-2.3821993573031074E-2</v>
      </c>
      <c r="F194" s="7">
        <f>LN(IBO!B194/IBO!B193)</f>
        <v>-7.4529734155195388E-3</v>
      </c>
    </row>
    <row r="195" spans="1:6" x14ac:dyDescent="0.25">
      <c r="A195" s="1">
        <v>40826</v>
      </c>
      <c r="B195">
        <v>59.844722197999999</v>
      </c>
      <c r="E195" s="7">
        <f t="shared" si="3"/>
        <v>2.0048404198643323E-2</v>
      </c>
      <c r="F195" s="7">
        <f>LN(IBO!B195/IBO!B194)</f>
        <v>1.5629353338689329E-2</v>
      </c>
    </row>
    <row r="196" spans="1:6" x14ac:dyDescent="0.25">
      <c r="A196" s="1">
        <v>40827</v>
      </c>
      <c r="B196">
        <v>60.297234275000001</v>
      </c>
      <c r="E196" s="7">
        <f t="shared" ref="E196:E259" si="4">LN(B196/B195)</f>
        <v>7.5329923056955952E-3</v>
      </c>
      <c r="F196" s="7">
        <f>LN(IBO!B196/IBO!B195)</f>
        <v>1.7592009735235368E-2</v>
      </c>
    </row>
    <row r="197" spans="1:6" x14ac:dyDescent="0.25">
      <c r="A197" s="1">
        <v>40829</v>
      </c>
      <c r="B197">
        <v>59.731594178000002</v>
      </c>
      <c r="E197" s="7">
        <f t="shared" si="4"/>
        <v>-9.4251404698227192E-3</v>
      </c>
      <c r="F197" s="7">
        <f>LN(IBO!B197/IBO!B196)</f>
        <v>7.4695157674067895E-3</v>
      </c>
    </row>
    <row r="198" spans="1:6" x14ac:dyDescent="0.25">
      <c r="A198" s="1">
        <v>40830</v>
      </c>
      <c r="B198">
        <v>60.240670264999999</v>
      </c>
      <c r="E198" s="7">
        <f t="shared" si="4"/>
        <v>8.4866138815629065E-3</v>
      </c>
      <c r="F198" s="7">
        <f>LN(IBO!B198/IBO!B197)</f>
        <v>1.3313425285727008E-2</v>
      </c>
    </row>
    <row r="199" spans="1:6" x14ac:dyDescent="0.25">
      <c r="A199" s="1">
        <v>40833</v>
      </c>
      <c r="B199">
        <v>60.976002389999998</v>
      </c>
      <c r="E199" s="7">
        <f t="shared" si="4"/>
        <v>1.2132673320489248E-2</v>
      </c>
      <c r="F199" s="7">
        <f>LN(IBO!B199/IBO!B198)</f>
        <v>-1.5407434037770264E-2</v>
      </c>
    </row>
    <row r="200" spans="1:6" x14ac:dyDescent="0.25">
      <c r="A200" s="1">
        <v>40834</v>
      </c>
      <c r="B200">
        <v>64.765791035999996</v>
      </c>
      <c r="E200" s="7">
        <f t="shared" si="4"/>
        <v>6.0297164523092889E-2</v>
      </c>
      <c r="F200" s="7">
        <f>LN(IBO!B200/IBO!B199)</f>
        <v>4.8115273164750548E-3</v>
      </c>
    </row>
    <row r="201" spans="1:6" x14ac:dyDescent="0.25">
      <c r="A201" s="1">
        <v>40835</v>
      </c>
      <c r="B201">
        <v>63.691074853000003</v>
      </c>
      <c r="E201" s="7">
        <f t="shared" si="4"/>
        <v>-1.6733107286661004E-2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63.125434757000001</v>
      </c>
      <c r="E202" s="7">
        <f t="shared" si="4"/>
        <v>-8.9206657522736595E-3</v>
      </c>
      <c r="F202" s="7">
        <f>LN(IBO!B202/IBO!B201)</f>
        <v>-1.5507316434879487E-2</v>
      </c>
    </row>
    <row r="203" spans="1:6" x14ac:dyDescent="0.25">
      <c r="A203" s="1">
        <v>40837</v>
      </c>
      <c r="B203">
        <v>64.822355045999998</v>
      </c>
      <c r="E203" s="7">
        <f t="shared" si="4"/>
        <v>2.652675433085739E-2</v>
      </c>
      <c r="F203" s="7">
        <f>LN(IBO!B203/IBO!B202)</f>
        <v>2.0049557933313471E-2</v>
      </c>
    </row>
    <row r="204" spans="1:6" x14ac:dyDescent="0.25">
      <c r="A204" s="1">
        <v>40840</v>
      </c>
      <c r="B204">
        <v>65.897071229000005</v>
      </c>
      <c r="E204" s="7">
        <f t="shared" si="4"/>
        <v>1.644346872305039E-2</v>
      </c>
      <c r="F204" s="7">
        <f>LN(IBO!B204/IBO!B203)</f>
        <v>2.6387227250283706E-2</v>
      </c>
    </row>
    <row r="205" spans="1:6" x14ac:dyDescent="0.25">
      <c r="A205" s="1">
        <v>40841</v>
      </c>
      <c r="B205">
        <v>64.765791035999996</v>
      </c>
      <c r="E205" s="7">
        <f t="shared" si="4"/>
        <v>-1.7316450014973245E-2</v>
      </c>
      <c r="F205" s="7">
        <f>LN(IBO!B205/IBO!B204)</f>
        <v>-5.8611728966559418E-3</v>
      </c>
    </row>
    <row r="206" spans="1:6" x14ac:dyDescent="0.25">
      <c r="A206" s="1">
        <v>40842</v>
      </c>
      <c r="B206">
        <v>64.765791035999996</v>
      </c>
      <c r="E206" s="7">
        <f t="shared" si="4"/>
        <v>0</v>
      </c>
      <c r="F206" s="7">
        <f>LN(IBO!B206/IBO!B205)</f>
        <v>8.6997047613867427E-3</v>
      </c>
    </row>
    <row r="207" spans="1:6" x14ac:dyDescent="0.25">
      <c r="A207" s="1">
        <v>40843</v>
      </c>
      <c r="B207">
        <v>67.254607460000003</v>
      </c>
      <c r="E207" s="7">
        <f t="shared" si="4"/>
        <v>3.7707980701091402E-2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67.424299489000006</v>
      </c>
      <c r="E208" s="7">
        <f t="shared" si="4"/>
        <v>2.5199509357732271E-3</v>
      </c>
      <c r="F208" s="7">
        <f>LN(IBO!B208/IBO!B207)</f>
        <v>9.1111567347630586E-4</v>
      </c>
    </row>
    <row r="209" spans="1:6" x14ac:dyDescent="0.25">
      <c r="A209" s="1">
        <v>40847</v>
      </c>
      <c r="B209">
        <v>66.688967364000007</v>
      </c>
      <c r="E209" s="7">
        <f t="shared" si="4"/>
        <v>-1.0965947083433215E-2</v>
      </c>
      <c r="F209" s="7">
        <f>LN(IBO!B209/IBO!B208)</f>
        <v>-1.2626816099584106E-2</v>
      </c>
    </row>
    <row r="210" spans="1:6" x14ac:dyDescent="0.25">
      <c r="A210" s="1">
        <v>40848</v>
      </c>
      <c r="B210">
        <v>65.218303113000005</v>
      </c>
      <c r="E210" s="7">
        <f t="shared" si="4"/>
        <v>-2.2299380274359397E-2</v>
      </c>
      <c r="F210" s="7">
        <f>LN(IBO!B210/IBO!B209)</f>
        <v>-2.7829840549337563E-2</v>
      </c>
    </row>
    <row r="211" spans="1:6" x14ac:dyDescent="0.25">
      <c r="A211" s="1">
        <v>40850</v>
      </c>
      <c r="B211">
        <v>65.048611084000001</v>
      </c>
      <c r="E211" s="7">
        <f t="shared" si="4"/>
        <v>-2.6052989130699446E-3</v>
      </c>
      <c r="F211" s="7">
        <f>LN(IBO!B211/IBO!B210)</f>
        <v>2.1095115970689041E-2</v>
      </c>
    </row>
    <row r="212" spans="1:6" x14ac:dyDescent="0.25">
      <c r="A212" s="1">
        <v>40851</v>
      </c>
      <c r="B212">
        <v>65.387995141999994</v>
      </c>
      <c r="E212" s="7">
        <f t="shared" si="4"/>
        <v>5.20382787763335E-3</v>
      </c>
      <c r="F212" s="7">
        <f>LN(IBO!B212/IBO!B211)</f>
        <v>2.3185727984733708E-3</v>
      </c>
    </row>
    <row r="213" spans="1:6" x14ac:dyDescent="0.25">
      <c r="A213" s="1">
        <v>40854</v>
      </c>
      <c r="B213">
        <v>67.480863498999994</v>
      </c>
      <c r="E213" s="7">
        <f t="shared" si="4"/>
        <v>3.1505372871208089E-2</v>
      </c>
      <c r="F213" s="7">
        <f>LN(IBO!B213/IBO!B212)</f>
        <v>1.4070344210229315E-2</v>
      </c>
    </row>
    <row r="214" spans="1:6" x14ac:dyDescent="0.25">
      <c r="A214" s="1">
        <v>40855</v>
      </c>
      <c r="B214">
        <v>65.614251181</v>
      </c>
      <c r="E214" s="7">
        <f t="shared" si="4"/>
        <v>-2.8051137996317629E-2</v>
      </c>
      <c r="F214" s="7">
        <f>LN(IBO!B214/IBO!B213)</f>
        <v>-2.3878687349809021E-3</v>
      </c>
    </row>
    <row r="215" spans="1:6" x14ac:dyDescent="0.25">
      <c r="A215" s="1">
        <v>40856</v>
      </c>
      <c r="B215">
        <v>63.577946834000002</v>
      </c>
      <c r="E215" s="7">
        <f t="shared" si="4"/>
        <v>-3.1526253646828206E-2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64.482970988000005</v>
      </c>
      <c r="E216" s="7">
        <f t="shared" si="4"/>
        <v>1.4134510931483086E-2</v>
      </c>
      <c r="F216" s="7">
        <f>LN(IBO!B216/IBO!B215)</f>
        <v>4.4993597824091058E-4</v>
      </c>
    </row>
    <row r="217" spans="1:6" x14ac:dyDescent="0.25">
      <c r="A217" s="1">
        <v>40858</v>
      </c>
      <c r="B217">
        <v>65.501123161999999</v>
      </c>
      <c r="E217" s="7">
        <f t="shared" si="4"/>
        <v>1.5666116752113171E-2</v>
      </c>
      <c r="F217" s="7">
        <f>LN(IBO!B217/IBO!B216)</f>
        <v>1.116599556232188E-2</v>
      </c>
    </row>
    <row r="218" spans="1:6" x14ac:dyDescent="0.25">
      <c r="A218" s="1">
        <v>40861</v>
      </c>
      <c r="B218">
        <v>64.369842969000004</v>
      </c>
      <c r="E218" s="7">
        <f t="shared" si="4"/>
        <v>-1.7422043450071853E-2</v>
      </c>
      <c r="F218" s="7">
        <f>LN(IBO!B218/IBO!B217)</f>
        <v>-2.7240737439311363E-3</v>
      </c>
    </row>
    <row r="219" spans="1:6" x14ac:dyDescent="0.25">
      <c r="A219" s="1">
        <v>40863</v>
      </c>
      <c r="B219">
        <v>64.143586929999998</v>
      </c>
      <c r="E219" s="7">
        <f t="shared" si="4"/>
        <v>-3.5211304055108874E-3</v>
      </c>
      <c r="F219" s="7">
        <f>LN(IBO!B219/IBO!B218)</f>
        <v>1.5257102225042091E-3</v>
      </c>
    </row>
    <row r="220" spans="1:6" x14ac:dyDescent="0.25">
      <c r="A220" s="1">
        <v>40864</v>
      </c>
      <c r="B220">
        <v>62.390102630999998</v>
      </c>
      <c r="E220" s="7">
        <f t="shared" si="4"/>
        <v>-2.7717465037530638E-2</v>
      </c>
      <c r="F220" s="7">
        <f>LN(IBO!B220/IBO!B219)</f>
        <v>-1.0209880104095187E-2</v>
      </c>
    </row>
    <row r="221" spans="1:6" x14ac:dyDescent="0.25">
      <c r="A221" s="1">
        <v>40865</v>
      </c>
      <c r="B221">
        <v>60.749746352000003</v>
      </c>
      <c r="E221" s="7">
        <f t="shared" si="4"/>
        <v>-2.6643744176305221E-2</v>
      </c>
      <c r="F221" s="7">
        <f>LN(IBO!B221/IBO!B220)</f>
        <v>-1.6418552697789583E-2</v>
      </c>
    </row>
    <row r="222" spans="1:6" x14ac:dyDescent="0.25">
      <c r="A222" s="1">
        <v>40868</v>
      </c>
      <c r="B222">
        <v>58.543749976000001</v>
      </c>
      <c r="E222" s="7">
        <f t="shared" si="4"/>
        <v>-3.6988569370867357E-2</v>
      </c>
      <c r="F222" s="7">
        <f>LN(IBO!B222/IBO!B221)</f>
        <v>-1.7462113212584295E-2</v>
      </c>
    </row>
    <row r="223" spans="1:6" x14ac:dyDescent="0.25">
      <c r="A223" s="1">
        <v>40869</v>
      </c>
      <c r="B223">
        <v>57.695289830999997</v>
      </c>
      <c r="E223" s="7">
        <f t="shared" si="4"/>
        <v>-1.4598799428437358E-2</v>
      </c>
      <c r="F223" s="7">
        <f>LN(IBO!B223/IBO!B222)</f>
        <v>2.931609836185874E-3</v>
      </c>
    </row>
    <row r="224" spans="1:6" x14ac:dyDescent="0.25">
      <c r="A224" s="1">
        <v>40870</v>
      </c>
      <c r="B224">
        <v>58.091237898999999</v>
      </c>
      <c r="E224" s="7">
        <f t="shared" si="4"/>
        <v>6.8393036594056131E-3</v>
      </c>
      <c r="F224" s="7">
        <f>LN(IBO!B224/IBO!B223)</f>
        <v>-1.3586091158793508E-2</v>
      </c>
    </row>
    <row r="225" spans="1:6" x14ac:dyDescent="0.25">
      <c r="A225" s="1">
        <v>40871</v>
      </c>
      <c r="B225">
        <v>57.695289830999997</v>
      </c>
      <c r="E225" s="7">
        <f t="shared" si="4"/>
        <v>-6.8393036594055637E-3</v>
      </c>
      <c r="F225" s="7">
        <f>LN(IBO!B225/IBO!B224)</f>
        <v>-4.2974163816297522E-3</v>
      </c>
    </row>
    <row r="226" spans="1:6" x14ac:dyDescent="0.25">
      <c r="A226" s="1">
        <v>40872</v>
      </c>
      <c r="B226">
        <v>57.978109879999998</v>
      </c>
      <c r="E226" s="7">
        <f t="shared" si="4"/>
        <v>4.889985308142393E-3</v>
      </c>
      <c r="F226" s="7">
        <f>LN(IBO!B226/IBO!B225)</f>
        <v>1.0715486718317574E-3</v>
      </c>
    </row>
    <row r="227" spans="1:6" x14ac:dyDescent="0.25">
      <c r="A227" s="1">
        <v>40875</v>
      </c>
      <c r="B227">
        <v>59.957850217000001</v>
      </c>
      <c r="E227" s="7">
        <f t="shared" si="4"/>
        <v>3.3576295527502374E-2</v>
      </c>
      <c r="F227" s="7">
        <f>LN(IBO!B227/IBO!B226)</f>
        <v>1.8826920187272885E-2</v>
      </c>
    </row>
    <row r="228" spans="1:6" x14ac:dyDescent="0.25">
      <c r="A228" s="1">
        <v>40876</v>
      </c>
      <c r="B228">
        <v>60.184106255000003</v>
      </c>
      <c r="E228" s="7">
        <f t="shared" si="4"/>
        <v>3.7664827862599354E-3</v>
      </c>
      <c r="F228" s="7">
        <f>LN(IBO!B228/IBO!B227)</f>
        <v>-6.8280392545729176E-3</v>
      </c>
    </row>
    <row r="229" spans="1:6" x14ac:dyDescent="0.25">
      <c r="A229" s="1">
        <v>40877</v>
      </c>
      <c r="B229">
        <v>61.145694419000002</v>
      </c>
      <c r="E229" s="7">
        <f t="shared" si="4"/>
        <v>1.5851147740093236E-2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61.994154563999999</v>
      </c>
      <c r="E230" s="7">
        <f t="shared" si="4"/>
        <v>1.3780649875616618E-2</v>
      </c>
      <c r="F230" s="7">
        <f>LN(IBO!B230/IBO!B229)</f>
        <v>1.5031351848271085E-2</v>
      </c>
    </row>
    <row r="231" spans="1:6" x14ac:dyDescent="0.25">
      <c r="A231" s="1">
        <v>40879</v>
      </c>
      <c r="B231">
        <v>62.729486688999998</v>
      </c>
      <c r="E231" s="7">
        <f t="shared" si="4"/>
        <v>1.1791519837577239E-2</v>
      </c>
      <c r="F231" s="7">
        <f>LN(IBO!B231/IBO!B230)</f>
        <v>2.3745623381388552E-3</v>
      </c>
    </row>
    <row r="232" spans="1:6" x14ac:dyDescent="0.25">
      <c r="A232" s="1">
        <v>40882</v>
      </c>
      <c r="B232">
        <v>63.691074853000003</v>
      </c>
      <c r="E232" s="7">
        <f t="shared" si="4"/>
        <v>1.5212821351576502E-2</v>
      </c>
      <c r="F232" s="7">
        <f>LN(IBO!B232/IBO!B231)</f>
        <v>1.1771977494288292E-2</v>
      </c>
    </row>
    <row r="233" spans="1:6" x14ac:dyDescent="0.25">
      <c r="A233" s="1">
        <v>40883</v>
      </c>
      <c r="B233">
        <v>63.917330892000003</v>
      </c>
      <c r="E233" s="7">
        <f t="shared" si="4"/>
        <v>3.5461030137256678E-3</v>
      </c>
      <c r="F233" s="7">
        <f>LN(IBO!B233/IBO!B232)</f>
        <v>-6.116623814461582E-4</v>
      </c>
    </row>
    <row r="234" spans="1:6" x14ac:dyDescent="0.25">
      <c r="A234" s="1">
        <v>40884</v>
      </c>
      <c r="B234">
        <v>61.767898525</v>
      </c>
      <c r="E234" s="7">
        <f t="shared" si="4"/>
        <v>-3.4206755413198169E-2</v>
      </c>
      <c r="F234" s="7">
        <f>LN(IBO!B234/IBO!B233)</f>
        <v>2.173101938337676E-3</v>
      </c>
    </row>
    <row r="235" spans="1:6" x14ac:dyDescent="0.25">
      <c r="A235" s="1">
        <v>40885</v>
      </c>
      <c r="B235">
        <v>60.184106255000003</v>
      </c>
      <c r="E235" s="7">
        <f t="shared" si="4"/>
        <v>-2.5975486405390859E-2</v>
      </c>
      <c r="F235" s="7">
        <f>LN(IBO!B235/IBO!B234)</f>
        <v>-2.0543328233967616E-2</v>
      </c>
    </row>
    <row r="236" spans="1:6" x14ac:dyDescent="0.25">
      <c r="A236" s="1">
        <v>40886</v>
      </c>
      <c r="B236">
        <v>61.258822438999999</v>
      </c>
      <c r="E236" s="7">
        <f t="shared" si="4"/>
        <v>1.7699577113684604E-2</v>
      </c>
      <c r="F236" s="7">
        <f>LN(IBO!B236/IBO!B235)</f>
        <v>5.7307736285312546E-3</v>
      </c>
    </row>
    <row r="237" spans="1:6" x14ac:dyDescent="0.25">
      <c r="A237" s="1">
        <v>40889</v>
      </c>
      <c r="B237">
        <v>59.844722197999999</v>
      </c>
      <c r="E237" s="7">
        <f t="shared" si="4"/>
        <v>-2.3354634583177891E-2</v>
      </c>
      <c r="F237" s="7">
        <f>LN(IBO!B237/IBO!B236)</f>
        <v>-1.4790681008019892E-2</v>
      </c>
    </row>
    <row r="238" spans="1:6" x14ac:dyDescent="0.25">
      <c r="A238" s="1">
        <v>40890</v>
      </c>
      <c r="B238">
        <v>61.0325664</v>
      </c>
      <c r="E238" s="7">
        <f t="shared" si="4"/>
        <v>1.965435283304505E-2</v>
      </c>
      <c r="F238" s="7">
        <f>LN(IBO!B238/IBO!B237)</f>
        <v>8.6443589361441878E-3</v>
      </c>
    </row>
    <row r="239" spans="1:6" x14ac:dyDescent="0.25">
      <c r="A239" s="1">
        <v>40891</v>
      </c>
      <c r="B239">
        <v>60.693182342</v>
      </c>
      <c r="E239" s="7">
        <f t="shared" si="4"/>
        <v>-5.5762226302153127E-3</v>
      </c>
      <c r="F239" s="7">
        <f>LN(IBO!B239/IBO!B238)</f>
        <v>-1.2670199734338311E-2</v>
      </c>
    </row>
    <row r="240" spans="1:6" x14ac:dyDescent="0.25">
      <c r="A240" s="1">
        <v>40892</v>
      </c>
      <c r="B240">
        <v>61.654770505999998</v>
      </c>
      <c r="E240" s="7">
        <f t="shared" si="4"/>
        <v>1.5719232594879118E-2</v>
      </c>
      <c r="F240" s="7">
        <f>LN(IBO!B240/IBO!B239)</f>
        <v>-2.9333003072493243E-3</v>
      </c>
    </row>
    <row r="241" spans="1:6" x14ac:dyDescent="0.25">
      <c r="A241" s="1">
        <v>40893</v>
      </c>
      <c r="B241">
        <v>60.862874370999997</v>
      </c>
      <c r="E241" s="7">
        <f t="shared" si="4"/>
        <v>-1.2927234502454598E-2</v>
      </c>
      <c r="F241" s="7">
        <f>LN(IBO!B241/IBO!B240)</f>
        <v>-8.9406207254102161E-3</v>
      </c>
    </row>
    <row r="242" spans="1:6" x14ac:dyDescent="0.25">
      <c r="A242" s="1">
        <v>40896</v>
      </c>
      <c r="B242">
        <v>59.222518092000001</v>
      </c>
      <c r="E242" s="7">
        <f t="shared" si="4"/>
        <v>-2.7321529842483306E-2</v>
      </c>
      <c r="F242" s="7">
        <f>LN(IBO!B242/IBO!B241)</f>
        <v>-8.2693704286116235E-3</v>
      </c>
    </row>
    <row r="243" spans="1:6" x14ac:dyDescent="0.25">
      <c r="A243" s="1">
        <v>40897</v>
      </c>
      <c r="B243">
        <v>60.466926303999998</v>
      </c>
      <c r="E243" s="7">
        <f t="shared" si="4"/>
        <v>2.07947001535605E-2</v>
      </c>
      <c r="F243" s="7">
        <f>LN(IBO!B243/IBO!B242)</f>
        <v>8.6952421411967545E-3</v>
      </c>
    </row>
    <row r="244" spans="1:6" x14ac:dyDescent="0.25">
      <c r="A244" s="1">
        <v>40898</v>
      </c>
      <c r="B244">
        <v>61.258822438999999</v>
      </c>
      <c r="E244" s="7">
        <f t="shared" si="4"/>
        <v>1.3011335976846393E-2</v>
      </c>
      <c r="F244" s="7">
        <f>LN(IBO!B244/IBO!B243)</f>
        <v>-3.3713348143481008E-4</v>
      </c>
    </row>
    <row r="245" spans="1:6" x14ac:dyDescent="0.25">
      <c r="A245" s="1">
        <v>40899</v>
      </c>
      <c r="B245">
        <v>62.333538621999999</v>
      </c>
      <c r="E245" s="7">
        <f t="shared" si="4"/>
        <v>1.7391742709617464E-2</v>
      </c>
      <c r="F245" s="7">
        <f>LN(IBO!B245/IBO!B244)</f>
        <v>1.4290110758996812E-2</v>
      </c>
    </row>
    <row r="246" spans="1:6" x14ac:dyDescent="0.25">
      <c r="A246" s="1">
        <v>40900</v>
      </c>
      <c r="B246">
        <v>62.786050699</v>
      </c>
      <c r="E246" s="7">
        <f t="shared" si="4"/>
        <v>7.2333045917567272E-3</v>
      </c>
      <c r="F246" s="7">
        <f>LN(IBO!B246/IBO!B245)</f>
        <v>8.6401150660223251E-3</v>
      </c>
    </row>
    <row r="247" spans="1:6" x14ac:dyDescent="0.25">
      <c r="A247" s="1">
        <v>40903</v>
      </c>
      <c r="B247">
        <v>63.408254804999999</v>
      </c>
      <c r="E247" s="7">
        <f t="shared" si="4"/>
        <v>9.861128765367962E-3</v>
      </c>
      <c r="F247" s="7">
        <f>LN(IBO!B247/IBO!B246)</f>
        <v>2.2003352692627235E-3</v>
      </c>
    </row>
    <row r="248" spans="1:6" x14ac:dyDescent="0.25">
      <c r="A248" s="1">
        <v>40904</v>
      </c>
      <c r="B248">
        <v>63.917330892000003</v>
      </c>
      <c r="E248" s="7">
        <f t="shared" si="4"/>
        <v>7.9964886381620279E-3</v>
      </c>
      <c r="F248" s="7">
        <f>LN(IBO!B248/IBO!B247)</f>
        <v>2.2818430589628545E-3</v>
      </c>
    </row>
    <row r="249" spans="1:6" x14ac:dyDescent="0.25">
      <c r="A249" s="1">
        <v>40905</v>
      </c>
      <c r="B249">
        <v>61.994154563999999</v>
      </c>
      <c r="E249" s="7">
        <f t="shared" si="4"/>
        <v>-3.0550444202879255E-2</v>
      </c>
      <c r="F249" s="7">
        <f>LN(IBO!B249/IBO!B248)</f>
        <v>-1.4996018890129264E-2</v>
      </c>
    </row>
    <row r="250" spans="1:6" x14ac:dyDescent="0.25">
      <c r="A250" s="1">
        <v>40906</v>
      </c>
      <c r="B250">
        <v>61.485078477000002</v>
      </c>
      <c r="E250" s="7">
        <f t="shared" si="4"/>
        <v>-8.2455803908470376E-3</v>
      </c>
      <c r="F250" s="7">
        <f>LN(IBO!B250/IBO!B249)</f>
        <v>-7.0887975936253242E-3</v>
      </c>
    </row>
    <row r="251" spans="1:6" x14ac:dyDescent="0.25">
      <c r="A251" s="1">
        <v>40910</v>
      </c>
      <c r="B251">
        <v>63.577946834000002</v>
      </c>
      <c r="E251" s="7">
        <f t="shared" si="4"/>
        <v>3.3472143338359586E-2</v>
      </c>
      <c r="F251" s="7">
        <f>LN(IBO!B251/IBO!B250)</f>
        <v>1.0099055738532106E-2</v>
      </c>
    </row>
    <row r="252" spans="1:6" x14ac:dyDescent="0.25">
      <c r="A252" s="1">
        <v>40911</v>
      </c>
      <c r="B252">
        <v>64.992047075000002</v>
      </c>
      <c r="E252" s="7">
        <f t="shared" si="4"/>
        <v>2.1998247395584633E-2</v>
      </c>
      <c r="F252" s="7">
        <f>LN(IBO!B252/IBO!B251)</f>
        <v>2.9156282995113018E-2</v>
      </c>
    </row>
    <row r="253" spans="1:6" x14ac:dyDescent="0.25">
      <c r="A253" s="1">
        <v>40912</v>
      </c>
      <c r="B253">
        <v>63.804202871999998</v>
      </c>
      <c r="E253" s="7">
        <f t="shared" si="4"/>
        <v>-1.8445845799918013E-2</v>
      </c>
      <c r="F253" s="7">
        <f>LN(IBO!B253/IBO!B252)</f>
        <v>3.1520107438591989E-3</v>
      </c>
    </row>
    <row r="254" spans="1:6" x14ac:dyDescent="0.25">
      <c r="A254" s="1">
        <v>40913</v>
      </c>
      <c r="B254">
        <v>62.333538621999999</v>
      </c>
      <c r="E254" s="7">
        <f t="shared" si="4"/>
        <v>-2.3319442335587033E-2</v>
      </c>
      <c r="F254" s="7">
        <f>LN(IBO!B254/IBO!B253)</f>
        <v>-9.4518340719522143E-3</v>
      </c>
    </row>
    <row r="255" spans="1:6" x14ac:dyDescent="0.25">
      <c r="A255" s="1">
        <v>40914</v>
      </c>
      <c r="B255">
        <v>64.030458910999997</v>
      </c>
      <c r="E255" s="7">
        <f t="shared" si="4"/>
        <v>2.6859269047689038E-2</v>
      </c>
      <c r="F255" s="7">
        <f>LN(IBO!B255/IBO!B254)</f>
        <v>2.3202262392292097E-3</v>
      </c>
    </row>
    <row r="256" spans="1:6" x14ac:dyDescent="0.25">
      <c r="A256" s="1">
        <v>40917</v>
      </c>
      <c r="B256">
        <v>64.482970988000005</v>
      </c>
      <c r="E256" s="7">
        <f t="shared" si="4"/>
        <v>7.0422826237143236E-3</v>
      </c>
      <c r="F256" s="7">
        <f>LN(IBO!B256/IBO!B255)</f>
        <v>3.3853645227143086E-3</v>
      </c>
    </row>
    <row r="257" spans="1:6" x14ac:dyDescent="0.25">
      <c r="A257" s="1">
        <v>40918</v>
      </c>
      <c r="B257">
        <v>63.917330892000003</v>
      </c>
      <c r="E257" s="7">
        <f t="shared" si="4"/>
        <v>-8.8106296761164046E-3</v>
      </c>
      <c r="F257" s="7">
        <f>LN(IBO!B257/IBO!B256)</f>
        <v>1.7024195621801515E-2</v>
      </c>
    </row>
    <row r="258" spans="1:6" x14ac:dyDescent="0.25">
      <c r="A258" s="1">
        <v>40919</v>
      </c>
      <c r="B258">
        <v>63.634510843000001</v>
      </c>
      <c r="E258" s="7">
        <f t="shared" si="4"/>
        <v>-4.434597080521005E-3</v>
      </c>
      <c r="F258" s="7">
        <f>LN(IBO!B258/IBO!B257)</f>
        <v>-7.3491343021423459E-4</v>
      </c>
    </row>
    <row r="259" spans="1:6" x14ac:dyDescent="0.25">
      <c r="A259" s="1">
        <v>40920</v>
      </c>
      <c r="B259">
        <v>62.220410602000001</v>
      </c>
      <c r="E259" s="7">
        <f t="shared" si="4"/>
        <v>-2.2472855852772942E-2</v>
      </c>
      <c r="F259" s="7">
        <f>LN(IBO!B259/IBO!B258)</f>
        <v>9.0186391308889609E-4</v>
      </c>
    </row>
    <row r="260" spans="1:6" x14ac:dyDescent="0.25">
      <c r="A260" s="1">
        <v>40921</v>
      </c>
      <c r="B260">
        <v>60.749746352000003</v>
      </c>
      <c r="E260" s="7">
        <f t="shared" ref="E260:E323" si="5">LN(B260/B259)</f>
        <v>-2.392018370789507E-2</v>
      </c>
      <c r="F260" s="7">
        <f>LN(IBO!B260/IBO!B259)</f>
        <v>-1.280216402892566E-2</v>
      </c>
    </row>
    <row r="261" spans="1:6" x14ac:dyDescent="0.25">
      <c r="A261" s="1">
        <v>40924</v>
      </c>
      <c r="B261">
        <v>61.315386447999998</v>
      </c>
      <c r="E261" s="7">
        <f t="shared" si="5"/>
        <v>9.2679069244642649E-3</v>
      </c>
      <c r="F261" s="7">
        <f>LN(IBO!B261/IBO!B260)</f>
        <v>9.9936899583903741E-3</v>
      </c>
    </row>
    <row r="262" spans="1:6" x14ac:dyDescent="0.25">
      <c r="A262" s="1">
        <v>40925</v>
      </c>
      <c r="B262">
        <v>61.485078477000002</v>
      </c>
      <c r="E262" s="7">
        <f t="shared" si="5"/>
        <v>2.763705122998348E-3</v>
      </c>
      <c r="F262" s="7">
        <f>LN(IBO!B262/IBO!B261)</f>
        <v>1.495417083956798E-2</v>
      </c>
    </row>
    <row r="263" spans="1:6" x14ac:dyDescent="0.25">
      <c r="A263" s="1">
        <v>40926</v>
      </c>
      <c r="B263">
        <v>61.937590554000003</v>
      </c>
      <c r="E263" s="7">
        <f t="shared" si="5"/>
        <v>7.3327551276539818E-3</v>
      </c>
      <c r="F263" s="7">
        <f>LN(IBO!B263/IBO!B262)</f>
        <v>9.7323171207057031E-3</v>
      </c>
    </row>
    <row r="264" spans="1:6" x14ac:dyDescent="0.25">
      <c r="A264" s="1">
        <v>40927</v>
      </c>
      <c r="B264">
        <v>62.107282583</v>
      </c>
      <c r="E264" s="7">
        <f t="shared" si="5"/>
        <v>2.7359798202422248E-3</v>
      </c>
      <c r="F264" s="7">
        <f>LN(IBO!B264/IBO!B263)</f>
        <v>1.2142612100140771E-2</v>
      </c>
    </row>
    <row r="265" spans="1:6" x14ac:dyDescent="0.25">
      <c r="A265" s="1">
        <v>40928</v>
      </c>
      <c r="B265">
        <v>61.371950458000001</v>
      </c>
      <c r="E265" s="7">
        <f t="shared" si="5"/>
        <v>-1.1910356090033712E-2</v>
      </c>
      <c r="F265" s="7">
        <f>LN(IBO!B265/IBO!B264)</f>
        <v>1.2094142266080841E-3</v>
      </c>
    </row>
    <row r="266" spans="1:6" x14ac:dyDescent="0.25">
      <c r="A266" s="1">
        <v>40931</v>
      </c>
      <c r="B266">
        <v>61.0325664</v>
      </c>
      <c r="E266" s="7">
        <f t="shared" si="5"/>
        <v>-5.545300719173721E-3</v>
      </c>
      <c r="F266" s="7">
        <f>LN(IBO!B266/IBO!B265)</f>
        <v>4.3899567988986837E-3</v>
      </c>
    </row>
    <row r="267" spans="1:6" x14ac:dyDescent="0.25">
      <c r="A267" s="1">
        <v>40932</v>
      </c>
      <c r="B267">
        <v>60.636618333000001</v>
      </c>
      <c r="E267" s="7">
        <f t="shared" si="5"/>
        <v>-6.5086236196382954E-3</v>
      </c>
      <c r="F267" s="7">
        <f>LN(IBO!B267/IBO!B266)</f>
        <v>-1.5093857739816485E-3</v>
      </c>
    </row>
    <row r="268" spans="1:6" x14ac:dyDescent="0.25">
      <c r="A268" s="1">
        <v>40934</v>
      </c>
      <c r="B268">
        <v>63.125434757000001</v>
      </c>
      <c r="E268" s="7">
        <f t="shared" si="5"/>
        <v>4.0224801308676637E-2</v>
      </c>
      <c r="F268" s="7">
        <f>LN(IBO!B268/IBO!B267)</f>
        <v>1.8516246671773245E-2</v>
      </c>
    </row>
    <row r="269" spans="1:6" x14ac:dyDescent="0.25">
      <c r="A269" s="1">
        <v>40935</v>
      </c>
      <c r="B269">
        <v>62.786050699</v>
      </c>
      <c r="E269" s="7">
        <f t="shared" si="5"/>
        <v>-5.3908486375309154E-3</v>
      </c>
      <c r="F269" s="7">
        <f>LN(IBO!B269/IBO!B268)</f>
        <v>-6.1552288134108296E-3</v>
      </c>
    </row>
    <row r="270" spans="1:6" x14ac:dyDescent="0.25">
      <c r="A270" s="1">
        <v>40938</v>
      </c>
      <c r="B270">
        <v>62.446666641</v>
      </c>
      <c r="E270" s="7">
        <f t="shared" si="5"/>
        <v>-5.4200674720226256E-3</v>
      </c>
      <c r="F270" s="7">
        <f>LN(IBO!B270/IBO!B269)</f>
        <v>-9.7771822355954413E-3</v>
      </c>
    </row>
    <row r="271" spans="1:6" x14ac:dyDescent="0.25">
      <c r="A271" s="1">
        <v>40939</v>
      </c>
      <c r="B271">
        <v>62.955742727999997</v>
      </c>
      <c r="E271" s="7">
        <f t="shared" si="5"/>
        <v>8.1191244425184508E-3</v>
      </c>
      <c r="F271" s="7">
        <f>LN(IBO!B271/IBO!B270)</f>
        <v>9.8565391273862865E-3</v>
      </c>
    </row>
    <row r="272" spans="1:6" x14ac:dyDescent="0.25">
      <c r="A272" s="1">
        <v>40940</v>
      </c>
      <c r="B272">
        <v>63.464818815000001</v>
      </c>
      <c r="E272" s="7">
        <f t="shared" si="5"/>
        <v>8.0537348110465892E-3</v>
      </c>
      <c r="F272" s="7">
        <f>LN(IBO!B272/IBO!B271)</f>
        <v>1.8414062350430915E-2</v>
      </c>
    </row>
    <row r="273" spans="1:6" x14ac:dyDescent="0.25">
      <c r="A273" s="1">
        <v>40941</v>
      </c>
      <c r="B273">
        <v>63.917330892000003</v>
      </c>
      <c r="E273" s="7">
        <f t="shared" si="5"/>
        <v>7.1048256219876363E-3</v>
      </c>
      <c r="F273" s="7">
        <f>LN(IBO!B273/IBO!B272)</f>
        <v>5.3611099229667883E-3</v>
      </c>
    </row>
    <row r="274" spans="1:6" x14ac:dyDescent="0.25">
      <c r="A274" s="1">
        <v>40942</v>
      </c>
      <c r="B274">
        <v>64.20015094</v>
      </c>
      <c r="E274" s="7">
        <f t="shared" si="5"/>
        <v>4.4150182060841044E-3</v>
      </c>
      <c r="F274" s="7">
        <f>LN(IBO!B274/IBO!B273)</f>
        <v>1.0851409716353774E-2</v>
      </c>
    </row>
    <row r="275" spans="1:6" x14ac:dyDescent="0.25">
      <c r="A275" s="1">
        <v>40945</v>
      </c>
      <c r="B275">
        <v>62.616358669999997</v>
      </c>
      <c r="E275" s="7">
        <f t="shared" si="5"/>
        <v>-2.4978997208695442E-2</v>
      </c>
      <c r="F275" s="7">
        <f>LN(IBO!B275/IBO!B274)</f>
        <v>-3.2246204466565846E-3</v>
      </c>
    </row>
    <row r="276" spans="1:6" x14ac:dyDescent="0.25">
      <c r="A276" s="1">
        <v>40946</v>
      </c>
      <c r="B276">
        <v>62.729486688999998</v>
      </c>
      <c r="E276" s="7">
        <f t="shared" si="5"/>
        <v>1.8050546373091043E-3</v>
      </c>
      <c r="F276" s="7">
        <f>LN(IBO!B276/IBO!B275)</f>
        <v>6.5611199145840888E-3</v>
      </c>
    </row>
    <row r="277" spans="1:6" x14ac:dyDescent="0.25">
      <c r="A277" s="1">
        <v>40947</v>
      </c>
      <c r="B277">
        <v>62.786050699</v>
      </c>
      <c r="E277" s="7">
        <f t="shared" si="5"/>
        <v>9.0130696177175159E-4</v>
      </c>
      <c r="F277" s="7">
        <f>LN(IBO!B277/IBO!B276)</f>
        <v>8.0806983362290297E-3</v>
      </c>
    </row>
    <row r="278" spans="1:6" x14ac:dyDescent="0.25">
      <c r="A278" s="1">
        <v>40948</v>
      </c>
      <c r="B278">
        <v>62.842614707999999</v>
      </c>
      <c r="E278" s="7">
        <f t="shared" si="5"/>
        <v>9.0049532308612715E-4</v>
      </c>
      <c r="F278" s="7">
        <f>LN(IBO!B278/IBO!B277)</f>
        <v>-7.1032856528476327E-3</v>
      </c>
    </row>
    <row r="279" spans="1:6" x14ac:dyDescent="0.25">
      <c r="A279" s="1">
        <v>40949</v>
      </c>
      <c r="B279">
        <v>62.163846593000002</v>
      </c>
      <c r="E279" s="7">
        <f t="shared" si="5"/>
        <v>-1.0859835225424169E-2</v>
      </c>
      <c r="F279" s="7">
        <f>LN(IBO!B279/IBO!B278)</f>
        <v>-1.9700970147190536E-2</v>
      </c>
    </row>
    <row r="280" spans="1:6" x14ac:dyDescent="0.25">
      <c r="A280" s="1">
        <v>40952</v>
      </c>
      <c r="B280">
        <v>62.276974611999997</v>
      </c>
      <c r="E280" s="7">
        <f t="shared" si="5"/>
        <v>1.8181823146021861E-3</v>
      </c>
      <c r="F280" s="7">
        <f>LN(IBO!B280/IBO!B279)</f>
        <v>1.4927034066525098E-2</v>
      </c>
    </row>
    <row r="281" spans="1:6" x14ac:dyDescent="0.25">
      <c r="A281" s="1">
        <v>40953</v>
      </c>
      <c r="B281">
        <v>61.767898525</v>
      </c>
      <c r="E281" s="7">
        <f t="shared" si="5"/>
        <v>-8.2079804219321248E-3</v>
      </c>
      <c r="F281" s="7">
        <f>LN(IBO!B281/IBO!B280)</f>
        <v>1.9766031855450966E-3</v>
      </c>
    </row>
    <row r="282" spans="1:6" x14ac:dyDescent="0.25">
      <c r="A282" s="1">
        <v>40954</v>
      </c>
      <c r="B282">
        <v>62.220410602000001</v>
      </c>
      <c r="E282" s="7">
        <f t="shared" si="5"/>
        <v>7.299302479904307E-3</v>
      </c>
      <c r="F282" s="7">
        <f>LN(IBO!B282/IBO!B281)</f>
        <v>3.7737911757174669E-3</v>
      </c>
    </row>
    <row r="283" spans="1:6" x14ac:dyDescent="0.25">
      <c r="A283" s="1">
        <v>40955</v>
      </c>
      <c r="B283">
        <v>61.824462535000002</v>
      </c>
      <c r="E283" s="7">
        <f t="shared" si="5"/>
        <v>-6.3839706023652472E-3</v>
      </c>
      <c r="F283" s="7">
        <f>LN(IBO!B283/IBO!B282)</f>
        <v>-2.4402519681240335E-4</v>
      </c>
    </row>
    <row r="284" spans="1:6" x14ac:dyDescent="0.25">
      <c r="A284" s="1">
        <v>40956</v>
      </c>
      <c r="B284">
        <v>61.881026544999997</v>
      </c>
      <c r="E284" s="7">
        <f t="shared" si="5"/>
        <v>9.1449481122793006E-4</v>
      </c>
      <c r="F284" s="7">
        <f>LN(IBO!B284/IBO!B283)</f>
        <v>8.2182463015157189E-3</v>
      </c>
    </row>
    <row r="285" spans="1:6" x14ac:dyDescent="0.25">
      <c r="A285" s="1">
        <v>40961</v>
      </c>
      <c r="B285">
        <v>61.711334516000001</v>
      </c>
      <c r="E285" s="7">
        <f t="shared" si="5"/>
        <v>-2.7459971502035796E-3</v>
      </c>
      <c r="F285" s="7">
        <f>LN(IBO!B285/IBO!B284)</f>
        <v>-1.271609968799274E-3</v>
      </c>
    </row>
    <row r="286" spans="1:6" x14ac:dyDescent="0.25">
      <c r="A286" s="1">
        <v>40962</v>
      </c>
      <c r="B286">
        <v>62.333538621999999</v>
      </c>
      <c r="E286" s="7">
        <f t="shared" si="5"/>
        <v>1.003200387934788E-2</v>
      </c>
      <c r="F286" s="7">
        <f>LN(IBO!B286/IBO!B285)</f>
        <v>-1.6828257244122611E-3</v>
      </c>
    </row>
    <row r="287" spans="1:6" x14ac:dyDescent="0.25">
      <c r="A287" s="1">
        <v>40963</v>
      </c>
      <c r="B287">
        <v>63.860766882</v>
      </c>
      <c r="E287" s="7">
        <f t="shared" si="5"/>
        <v>2.4205574432908765E-2</v>
      </c>
      <c r="F287" s="7">
        <f>LN(IBO!B287/IBO!B286)</f>
        <v>3.7710462002787564E-3</v>
      </c>
    </row>
    <row r="288" spans="1:6" x14ac:dyDescent="0.25">
      <c r="A288" s="1">
        <v>40966</v>
      </c>
      <c r="B288">
        <v>63.068870746999998</v>
      </c>
      <c r="E288" s="7">
        <f t="shared" si="5"/>
        <v>-1.2477880256383864E-2</v>
      </c>
      <c r="F288" s="7">
        <f>LN(IBO!B288/IBO!B287)</f>
        <v>-1.1952515282301564E-2</v>
      </c>
    </row>
    <row r="289" spans="1:6" x14ac:dyDescent="0.25">
      <c r="A289" s="1">
        <v>40967</v>
      </c>
      <c r="B289">
        <v>63.464818815000001</v>
      </c>
      <c r="E289" s="7">
        <f t="shared" si="5"/>
        <v>6.2584021967744203E-3</v>
      </c>
      <c r="F289" s="7">
        <f>LN(IBO!B289/IBO!B288)</f>
        <v>7.361772020430645E-3</v>
      </c>
    </row>
    <row r="290" spans="1:6" x14ac:dyDescent="0.25">
      <c r="A290" s="1">
        <v>40968</v>
      </c>
      <c r="B290">
        <v>64.539534997999993</v>
      </c>
      <c r="E290" s="7">
        <f t="shared" si="5"/>
        <v>1.6792263777238237E-2</v>
      </c>
      <c r="F290" s="7">
        <f>LN(IBO!B290/IBO!B289)</f>
        <v>3.713616551571792E-3</v>
      </c>
    </row>
    <row r="291" spans="1:6" x14ac:dyDescent="0.25">
      <c r="A291" s="1">
        <v>40969</v>
      </c>
      <c r="B291">
        <v>65.840507219000003</v>
      </c>
      <c r="E291" s="7">
        <f t="shared" si="5"/>
        <v>1.9957278418751754E-2</v>
      </c>
      <c r="F291" s="7">
        <f>LN(IBO!B291/IBO!B290)</f>
        <v>8.1067271362875986E-3</v>
      </c>
    </row>
    <row r="292" spans="1:6" x14ac:dyDescent="0.25">
      <c r="A292" s="1">
        <v>40970</v>
      </c>
      <c r="B292">
        <v>66.915223401999995</v>
      </c>
      <c r="E292" s="7">
        <f t="shared" si="5"/>
        <v>1.619123568509059E-2</v>
      </c>
      <c r="F292" s="7">
        <f>LN(IBO!B292/IBO!B291)</f>
        <v>1.1459733277817314E-2</v>
      </c>
    </row>
    <row r="293" spans="1:6" x14ac:dyDescent="0.25">
      <c r="A293" s="1">
        <v>40973</v>
      </c>
      <c r="B293">
        <v>65.387995141999994</v>
      </c>
      <c r="E293" s="7">
        <f t="shared" si="5"/>
        <v>-2.3087814742521834E-2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64.652663016999995</v>
      </c>
      <c r="E294" s="7">
        <f t="shared" si="5"/>
        <v>-1.1309385432882619E-2</v>
      </c>
      <c r="F294" s="7">
        <f>LN(IBO!B294/IBO!B293)</f>
        <v>-2.7862769847815501E-2</v>
      </c>
    </row>
    <row r="295" spans="1:6" x14ac:dyDescent="0.25">
      <c r="A295" s="1">
        <v>40975</v>
      </c>
      <c r="B295">
        <v>65.897071229000005</v>
      </c>
      <c r="E295" s="7">
        <f t="shared" si="5"/>
        <v>1.9064702204220459E-2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65.670815189999999</v>
      </c>
      <c r="E296" s="7">
        <f t="shared" si="5"/>
        <v>-3.4393843086932404E-3</v>
      </c>
      <c r="F296" s="7">
        <f>LN(IBO!B296/IBO!B295)</f>
        <v>2.0356860324737571E-2</v>
      </c>
    </row>
    <row r="297" spans="1:6" x14ac:dyDescent="0.25">
      <c r="A297" s="1">
        <v>40977</v>
      </c>
      <c r="B297">
        <v>64.143586929999998</v>
      </c>
      <c r="E297" s="7">
        <f t="shared" si="5"/>
        <v>-2.3530497406568564E-2</v>
      </c>
      <c r="F297" s="7">
        <f>LN(IBO!B297/IBO!B296)</f>
        <v>1.6256892250539948E-3</v>
      </c>
    </row>
    <row r="298" spans="1:6" x14ac:dyDescent="0.25">
      <c r="A298" s="1">
        <v>40980</v>
      </c>
      <c r="B298">
        <v>63.295126785999997</v>
      </c>
      <c r="E298" s="7">
        <f t="shared" si="5"/>
        <v>-1.3315775966660509E-2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64.596099007000007</v>
      </c>
      <c r="E299" s="7">
        <f t="shared" si="5"/>
        <v>2.0345681893253354E-2</v>
      </c>
      <c r="F299" s="7">
        <f>LN(IBO!B299/IBO!B298)</f>
        <v>1.664200607926682E-2</v>
      </c>
    </row>
    <row r="300" spans="1:6" x14ac:dyDescent="0.25">
      <c r="A300" s="1">
        <v>40982</v>
      </c>
      <c r="B300">
        <v>65.670815189999999</v>
      </c>
      <c r="E300" s="7">
        <f t="shared" si="5"/>
        <v>1.6500591479975703E-2</v>
      </c>
      <c r="F300" s="7">
        <f>LN(IBO!B300/IBO!B299)</f>
        <v>1.2291250326798137E-2</v>
      </c>
    </row>
    <row r="301" spans="1:6" x14ac:dyDescent="0.25">
      <c r="A301" s="1">
        <v>40983</v>
      </c>
      <c r="B301">
        <v>65.783943210000004</v>
      </c>
      <c r="E301" s="7">
        <f t="shared" si="5"/>
        <v>1.7211708317712944E-3</v>
      </c>
      <c r="F301" s="7">
        <f>LN(IBO!B301/IBO!B300)</f>
        <v>-6.5542205001958174E-3</v>
      </c>
    </row>
    <row r="302" spans="1:6" x14ac:dyDescent="0.25">
      <c r="A302" s="1">
        <v>40984</v>
      </c>
      <c r="B302">
        <v>67.028351422</v>
      </c>
      <c r="E302" s="7">
        <f t="shared" si="5"/>
        <v>1.8739901049746099E-2</v>
      </c>
      <c r="F302" s="7">
        <f>LN(IBO!B302/IBO!B301)</f>
        <v>-5.6042239616799965E-4</v>
      </c>
    </row>
    <row r="303" spans="1:6" x14ac:dyDescent="0.25">
      <c r="A303" s="1">
        <v>40987</v>
      </c>
      <c r="B303">
        <v>68.668707701000002</v>
      </c>
      <c r="E303" s="7">
        <f t="shared" si="5"/>
        <v>2.4177918042555927E-2</v>
      </c>
      <c r="F303" s="7">
        <f>LN(IBO!B303/IBO!B302)</f>
        <v>1.6361429010121121E-3</v>
      </c>
    </row>
    <row r="304" spans="1:6" x14ac:dyDescent="0.25">
      <c r="A304" s="1">
        <v>40988</v>
      </c>
      <c r="B304">
        <v>68.329323642999995</v>
      </c>
      <c r="E304" s="7">
        <f t="shared" si="5"/>
        <v>-4.9545931271667495E-3</v>
      </c>
      <c r="F304" s="7">
        <f>LN(IBO!B304/IBO!B303)</f>
        <v>-1.3269184541891027E-2</v>
      </c>
    </row>
    <row r="305" spans="1:6" x14ac:dyDescent="0.25">
      <c r="A305" s="1">
        <v>40989</v>
      </c>
      <c r="B305">
        <v>69.913115912999999</v>
      </c>
      <c r="E305" s="7">
        <f t="shared" si="5"/>
        <v>2.2914259524723059E-2</v>
      </c>
      <c r="F305" s="7">
        <f>LN(IBO!B305/IBO!B304)</f>
        <v>4.3272280303689064E-4</v>
      </c>
    </row>
    <row r="306" spans="1:6" x14ac:dyDescent="0.25">
      <c r="A306" s="1">
        <v>40990</v>
      </c>
      <c r="B306">
        <v>70.195935961999993</v>
      </c>
      <c r="E306" s="7">
        <f t="shared" si="5"/>
        <v>4.0371471984853372E-3</v>
      </c>
      <c r="F306" s="7">
        <f>LN(IBO!B306/IBO!B305)</f>
        <v>-1.7608473377750872E-2</v>
      </c>
    </row>
    <row r="307" spans="1:6" x14ac:dyDescent="0.25">
      <c r="A307" s="1">
        <v>40991</v>
      </c>
      <c r="B307">
        <v>71.496908183000002</v>
      </c>
      <c r="E307" s="7">
        <f t="shared" si="5"/>
        <v>1.8363789492446665E-2</v>
      </c>
      <c r="F307" s="7">
        <f>LN(IBO!B307/IBO!B306)</f>
        <v>4.4021768716204798E-4</v>
      </c>
    </row>
    <row r="308" spans="1:6" x14ac:dyDescent="0.25">
      <c r="A308" s="1">
        <v>40994</v>
      </c>
      <c r="B308">
        <v>71.666600212000006</v>
      </c>
      <c r="E308" s="7">
        <f t="shared" si="5"/>
        <v>2.3706056155175818E-3</v>
      </c>
      <c r="F308" s="7">
        <f>LN(IBO!B308/IBO!B307)</f>
        <v>8.7939885573954345E-3</v>
      </c>
    </row>
    <row r="309" spans="1:6" x14ac:dyDescent="0.25">
      <c r="A309" s="1">
        <v>40995</v>
      </c>
      <c r="B309">
        <v>70.535320018999997</v>
      </c>
      <c r="E309" s="7">
        <f t="shared" si="5"/>
        <v>-1.5911234644358924E-2</v>
      </c>
      <c r="F309" s="7">
        <f>LN(IBO!B309/IBO!B308)</f>
        <v>1.2177980411564597E-3</v>
      </c>
    </row>
    <row r="310" spans="1:6" x14ac:dyDescent="0.25">
      <c r="A310" s="1">
        <v>40996</v>
      </c>
      <c r="B310">
        <v>69.913115912999999</v>
      </c>
      <c r="E310" s="7">
        <f t="shared" si="5"/>
        <v>-8.8603076620906197E-3</v>
      </c>
      <c r="F310" s="7">
        <f>LN(IBO!B310/IBO!B309)</f>
        <v>-2.1797282907928598E-2</v>
      </c>
    </row>
    <row r="311" spans="1:6" x14ac:dyDescent="0.25">
      <c r="A311" s="1">
        <v>40997</v>
      </c>
      <c r="B311">
        <v>70.591884028999999</v>
      </c>
      <c r="E311" s="7">
        <f t="shared" si="5"/>
        <v>9.6619109165504893E-3</v>
      </c>
      <c r="F311" s="7">
        <f>LN(IBO!B311/IBO!B310)</f>
        <v>-1.096299041225548E-2</v>
      </c>
    </row>
    <row r="312" spans="1:6" x14ac:dyDescent="0.25">
      <c r="A312" s="1">
        <v>40998</v>
      </c>
      <c r="B312">
        <v>70.288374103999999</v>
      </c>
      <c r="E312" s="7">
        <f t="shared" si="5"/>
        <v>-4.3087711307475173E-3</v>
      </c>
      <c r="F312" s="7">
        <f>LN(IBO!B312/IBO!B311)</f>
        <v>3.9976501223441792E-3</v>
      </c>
    </row>
    <row r="313" spans="1:6" x14ac:dyDescent="0.25">
      <c r="A313" s="1">
        <v>41001</v>
      </c>
      <c r="B313">
        <v>69.297400048</v>
      </c>
      <c r="E313" s="7">
        <f t="shared" si="5"/>
        <v>-1.4199021516871123E-2</v>
      </c>
      <c r="F313" s="7">
        <f>LN(IBO!B313/IBO!B312)</f>
        <v>6.5967163282518049E-3</v>
      </c>
    </row>
    <row r="314" spans="1:6" x14ac:dyDescent="0.25">
      <c r="A314" s="1">
        <v>41002</v>
      </c>
      <c r="B314">
        <v>68.447993714999996</v>
      </c>
      <c r="E314" s="7">
        <f t="shared" si="5"/>
        <v>-1.2333147068724969E-2</v>
      </c>
      <c r="F314" s="7">
        <f>LN(IBO!B314/IBO!B313)</f>
        <v>-6.8751041552221502E-3</v>
      </c>
    </row>
    <row r="315" spans="1:6" x14ac:dyDescent="0.25">
      <c r="A315" s="1">
        <v>41003</v>
      </c>
      <c r="B315">
        <v>67.315451937000006</v>
      </c>
      <c r="E315" s="7">
        <f t="shared" si="5"/>
        <v>-1.6684432906152551E-2</v>
      </c>
      <c r="F315" s="7">
        <f>LN(IBO!B315/IBO!B314)</f>
        <v>-1.5039283560379974E-2</v>
      </c>
    </row>
    <row r="316" spans="1:6" x14ac:dyDescent="0.25">
      <c r="A316" s="1">
        <v>41004</v>
      </c>
      <c r="B316">
        <v>67.598587381000002</v>
      </c>
      <c r="E316" s="7">
        <f t="shared" si="5"/>
        <v>4.1972779274998566E-3</v>
      </c>
      <c r="F316" s="7">
        <f>LN(IBO!B316/IBO!B315)</f>
        <v>1.8982035521813306E-3</v>
      </c>
    </row>
    <row r="317" spans="1:6" x14ac:dyDescent="0.25">
      <c r="A317" s="1">
        <v>41008</v>
      </c>
      <c r="B317">
        <v>67.598587381000002</v>
      </c>
      <c r="E317" s="7">
        <f t="shared" si="5"/>
        <v>0</v>
      </c>
      <c r="F317" s="7">
        <f>LN(IBO!B317/IBO!B316)</f>
        <v>-1.7007696540236178E-2</v>
      </c>
    </row>
    <row r="318" spans="1:6" x14ac:dyDescent="0.25">
      <c r="A318" s="1">
        <v>41009</v>
      </c>
      <c r="B318">
        <v>67.032316492000007</v>
      </c>
      <c r="E318" s="7">
        <f t="shared" si="5"/>
        <v>-8.4122472938240218E-3</v>
      </c>
      <c r="F318" s="7">
        <f>LN(IBO!B318/IBO!B317)</f>
        <v>-1.3950093388779942E-2</v>
      </c>
    </row>
    <row r="319" spans="1:6" x14ac:dyDescent="0.25">
      <c r="A319" s="1">
        <v>41010</v>
      </c>
      <c r="B319">
        <v>64.696449075000004</v>
      </c>
      <c r="E319" s="7">
        <f t="shared" si="5"/>
        <v>-3.5468521726427837E-2</v>
      </c>
      <c r="F319" s="7">
        <f>LN(IBO!B319/IBO!B318)</f>
        <v>1.2931591896984699E-4</v>
      </c>
    </row>
    <row r="320" spans="1:6" x14ac:dyDescent="0.25">
      <c r="A320" s="1">
        <v>41011</v>
      </c>
      <c r="B320">
        <v>63.493123435000001</v>
      </c>
      <c r="E320" s="7">
        <f t="shared" si="5"/>
        <v>-1.8774709407157666E-2</v>
      </c>
      <c r="F320" s="7">
        <f>LN(IBO!B320/IBO!B319)</f>
        <v>1.0163473566462385E-2</v>
      </c>
    </row>
    <row r="321" spans="1:6" x14ac:dyDescent="0.25">
      <c r="A321" s="1">
        <v>41012</v>
      </c>
      <c r="B321">
        <v>61.581959185000002</v>
      </c>
      <c r="E321" s="7">
        <f t="shared" si="5"/>
        <v>-3.0562650401205583E-2</v>
      </c>
      <c r="F321" s="7">
        <f>LN(IBO!B321/IBO!B320)</f>
        <v>-6.1307547303247681E-3</v>
      </c>
    </row>
    <row r="322" spans="1:6" x14ac:dyDescent="0.25">
      <c r="A322" s="1">
        <v>41015</v>
      </c>
      <c r="B322">
        <v>62.077446213000002</v>
      </c>
      <c r="E322" s="7">
        <f t="shared" si="5"/>
        <v>8.0137807247571847E-3</v>
      </c>
      <c r="F322" s="7">
        <f>LN(IBO!B322/IBO!B321)</f>
        <v>-2.54678646336315E-3</v>
      </c>
    </row>
    <row r="323" spans="1:6" x14ac:dyDescent="0.25">
      <c r="A323" s="1">
        <v>41016</v>
      </c>
      <c r="B323">
        <v>64.554881351999995</v>
      </c>
      <c r="E323" s="7">
        <f t="shared" si="5"/>
        <v>3.9132997692398218E-2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63.634691158000003</v>
      </c>
      <c r="E324" s="7">
        <f t="shared" ref="E324:E387" si="6">LN(B324/B323)</f>
        <v>-1.4356955591545274E-2</v>
      </c>
      <c r="F324" s="7">
        <f>LN(IBO!B324/IBO!B323)</f>
        <v>3.9469128488994198E-3</v>
      </c>
    </row>
    <row r="325" spans="1:6" x14ac:dyDescent="0.25">
      <c r="A325" s="1">
        <v>41018</v>
      </c>
      <c r="B325">
        <v>67.457019658999997</v>
      </c>
      <c r="E325" s="7">
        <f t="shared" si="6"/>
        <v>5.8331869180388525E-2</v>
      </c>
      <c r="F325" s="7">
        <f>LN(IBO!B325/IBO!B324)</f>
        <v>-1.8282848631329422E-3</v>
      </c>
    </row>
    <row r="326" spans="1:6" x14ac:dyDescent="0.25">
      <c r="A326" s="1">
        <v>41019</v>
      </c>
      <c r="B326">
        <v>68.872696882</v>
      </c>
      <c r="E326" s="7">
        <f t="shared" si="6"/>
        <v>2.0769178536967775E-2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70.500725688000003</v>
      </c>
      <c r="E327" s="7">
        <f t="shared" si="6"/>
        <v>2.3363175397893378E-2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75.101676660999999</v>
      </c>
      <c r="E328" s="7">
        <f t="shared" si="6"/>
        <v>6.3219881021203087E-2</v>
      </c>
      <c r="F328" s="7">
        <f>LN(IBO!B328/IBO!B327)</f>
        <v>6.1162270174360536E-3</v>
      </c>
    </row>
    <row r="329" spans="1:6" x14ac:dyDescent="0.25">
      <c r="A329" s="1">
        <v>41024</v>
      </c>
      <c r="B329">
        <v>76.588137744999997</v>
      </c>
      <c r="E329" s="7">
        <f t="shared" si="6"/>
        <v>1.9599320795434125E-2</v>
      </c>
      <c r="F329" s="7">
        <f>LN(IBO!B329/IBO!B328)</f>
        <v>2.3648714392260801E-3</v>
      </c>
    </row>
    <row r="330" spans="1:6" x14ac:dyDescent="0.25">
      <c r="A330" s="1">
        <v>41025</v>
      </c>
      <c r="B330">
        <v>77.295976355999997</v>
      </c>
      <c r="E330" s="7">
        <f t="shared" si="6"/>
        <v>9.1996968942625636E-3</v>
      </c>
      <c r="F330" s="7">
        <f>LN(IBO!B330/IBO!B329)</f>
        <v>-1.6191713382064084E-3</v>
      </c>
    </row>
    <row r="331" spans="1:6" x14ac:dyDescent="0.25">
      <c r="A331" s="1">
        <v>41026</v>
      </c>
      <c r="B331">
        <v>80.552033968000003</v>
      </c>
      <c r="E331" s="7">
        <f t="shared" si="6"/>
        <v>4.1261458380607338E-2</v>
      </c>
      <c r="F331" s="7">
        <f>LN(IBO!B331/IBO!B330)</f>
        <v>3.5587226169941544E-3</v>
      </c>
    </row>
    <row r="332" spans="1:6" x14ac:dyDescent="0.25">
      <c r="A332" s="1">
        <v>41029</v>
      </c>
      <c r="B332">
        <v>80.976737134999993</v>
      </c>
      <c r="E332" s="7">
        <f t="shared" si="6"/>
        <v>5.2585572560495796E-3</v>
      </c>
      <c r="F332" s="7">
        <f>LN(IBO!B332/IBO!B331)</f>
        <v>-7.3741268477133404E-3</v>
      </c>
    </row>
    <row r="333" spans="1:6" x14ac:dyDescent="0.25">
      <c r="A333" s="1">
        <v>41031</v>
      </c>
      <c r="B333">
        <v>79.27165248</v>
      </c>
      <c r="E333" s="7">
        <f t="shared" si="6"/>
        <v>-2.1281324706052405E-2</v>
      </c>
      <c r="F333" s="7">
        <f>LN(IBO!B333/IBO!B332)</f>
        <v>9.5355225953549973E-3</v>
      </c>
    </row>
    <row r="334" spans="1:6" x14ac:dyDescent="0.25">
      <c r="A334" s="1">
        <v>41032</v>
      </c>
      <c r="B334">
        <v>79.430037400000003</v>
      </c>
      <c r="E334" s="7">
        <f t="shared" si="6"/>
        <v>1.9960086462118419E-3</v>
      </c>
      <c r="F334" s="7">
        <f>LN(IBO!B334/IBO!B333)</f>
        <v>7.4089587360029322E-4</v>
      </c>
    </row>
    <row r="335" spans="1:6" x14ac:dyDescent="0.25">
      <c r="A335" s="1">
        <v>41033</v>
      </c>
      <c r="B335">
        <v>78.242150499999994</v>
      </c>
      <c r="E335" s="7">
        <f t="shared" si="6"/>
        <v>-1.506809021024509E-2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78.638112800000002</v>
      </c>
      <c r="E336" s="7">
        <f t="shared" si="6"/>
        <v>5.0479662960177347E-3</v>
      </c>
      <c r="F336" s="7">
        <f>LN(IBO!B336/IBO!B335)</f>
        <v>-4.6503334120237029E-3</v>
      </c>
    </row>
    <row r="337" spans="1:6" x14ac:dyDescent="0.25">
      <c r="A337" s="1">
        <v>41037</v>
      </c>
      <c r="B337">
        <v>79.350844940000002</v>
      </c>
      <c r="E337" s="7">
        <f t="shared" si="6"/>
        <v>9.0226175973532104E-3</v>
      </c>
      <c r="F337" s="7">
        <f>LN(IBO!B337/IBO!B336)</f>
        <v>-1.1654912700158851E-2</v>
      </c>
    </row>
    <row r="338" spans="1:6" x14ac:dyDescent="0.25">
      <c r="A338" s="1">
        <v>41038</v>
      </c>
      <c r="B338">
        <v>78.162958040000007</v>
      </c>
      <c r="E338" s="7">
        <f t="shared" si="6"/>
        <v>-1.5083242207498041E-2</v>
      </c>
      <c r="F338" s="7">
        <f>LN(IBO!B338/IBO!B337)</f>
        <v>-6.9483487775960084E-3</v>
      </c>
    </row>
    <row r="339" spans="1:6" x14ac:dyDescent="0.25">
      <c r="A339" s="1">
        <v>41039</v>
      </c>
      <c r="B339">
        <v>78.954882639999994</v>
      </c>
      <c r="E339" s="7">
        <f t="shared" si="6"/>
        <v>1.0080730525790142E-2</v>
      </c>
      <c r="F339" s="7">
        <f>LN(IBO!B339/IBO!B338)</f>
        <v>6.8155003408606283E-3</v>
      </c>
    </row>
    <row r="340" spans="1:6" x14ac:dyDescent="0.25">
      <c r="A340" s="1">
        <v>41040</v>
      </c>
      <c r="B340">
        <v>76.103954079000005</v>
      </c>
      <c r="E340" s="7">
        <f t="shared" si="6"/>
        <v>-3.6776360995196399E-2</v>
      </c>
      <c r="F340" s="7">
        <f>LN(IBO!B340/IBO!B339)</f>
        <v>-6.8823854990690608E-3</v>
      </c>
    </row>
    <row r="341" spans="1:6" x14ac:dyDescent="0.25">
      <c r="A341" s="1">
        <v>41043</v>
      </c>
      <c r="B341">
        <v>72.777870758999995</v>
      </c>
      <c r="E341" s="7">
        <f t="shared" si="6"/>
        <v>-4.4688286603195765E-2</v>
      </c>
      <c r="F341" s="7">
        <f>LN(IBO!B341/IBO!B340)</f>
        <v>-2.8443241305853829E-2</v>
      </c>
    </row>
    <row r="342" spans="1:6" x14ac:dyDescent="0.25">
      <c r="A342" s="1">
        <v>41044</v>
      </c>
      <c r="B342">
        <v>71.114829098000001</v>
      </c>
      <c r="E342" s="7">
        <f t="shared" si="6"/>
        <v>-2.3116054061443958E-2</v>
      </c>
      <c r="F342" s="7">
        <f>LN(IBO!B342/IBO!B341)</f>
        <v>-1.7196477868593088E-2</v>
      </c>
    </row>
    <row r="343" spans="1:6" x14ac:dyDescent="0.25">
      <c r="A343" s="1">
        <v>41045</v>
      </c>
      <c r="B343">
        <v>69.451787437999997</v>
      </c>
      <c r="E343" s="7">
        <f t="shared" si="6"/>
        <v>-2.3663075923955817E-2</v>
      </c>
      <c r="F343" s="7">
        <f>LN(IBO!B343/IBO!B342)</f>
        <v>-1.6927567967534394E-2</v>
      </c>
    </row>
    <row r="344" spans="1:6" x14ac:dyDescent="0.25">
      <c r="A344" s="1">
        <v>41046</v>
      </c>
      <c r="B344">
        <v>66.917628716999999</v>
      </c>
      <c r="E344" s="7">
        <f t="shared" si="6"/>
        <v>-3.7170365020138048E-2</v>
      </c>
      <c r="F344" s="7">
        <f>LN(IBO!B344/IBO!B343)</f>
        <v>-1.9213214918967814E-2</v>
      </c>
    </row>
    <row r="345" spans="1:6" x14ac:dyDescent="0.25">
      <c r="A345" s="1">
        <v>41047</v>
      </c>
      <c r="B345">
        <v>66.996821177000001</v>
      </c>
      <c r="E345" s="7">
        <f t="shared" si="6"/>
        <v>1.1827322487491009E-3</v>
      </c>
      <c r="F345" s="7">
        <f>LN(IBO!B345/IBO!B344)</f>
        <v>-1.2949597870006586E-2</v>
      </c>
    </row>
    <row r="346" spans="1:6" x14ac:dyDescent="0.25">
      <c r="A346" s="1">
        <v>41050</v>
      </c>
      <c r="B346">
        <v>66.996821177000001</v>
      </c>
      <c r="E346" s="7">
        <f t="shared" si="6"/>
        <v>0</v>
      </c>
      <c r="F346" s="7">
        <f>LN(IBO!B346/IBO!B345)</f>
        <v>2.6790150399437079E-2</v>
      </c>
    </row>
    <row r="347" spans="1:6" x14ac:dyDescent="0.25">
      <c r="A347" s="1">
        <v>41051</v>
      </c>
      <c r="B347">
        <v>68.501477917000003</v>
      </c>
      <c r="E347" s="7">
        <f t="shared" si="6"/>
        <v>2.2210147320082422E-2</v>
      </c>
      <c r="F347" s="7">
        <f>LN(IBO!B347/IBO!B346)</f>
        <v>-2.5805541004104504E-3</v>
      </c>
    </row>
    <row r="348" spans="1:6" x14ac:dyDescent="0.25">
      <c r="A348" s="1">
        <v>41052</v>
      </c>
      <c r="B348">
        <v>65.650549357000003</v>
      </c>
      <c r="E348" s="7">
        <f t="shared" si="6"/>
        <v>-4.2509351785807399E-2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63.591545396000001</v>
      </c>
      <c r="E349" s="7">
        <f t="shared" si="6"/>
        <v>-3.1865441195874318E-2</v>
      </c>
      <c r="F349" s="7">
        <f>LN(IBO!B349/IBO!B348)</f>
        <v>-2.9691784205267508E-3</v>
      </c>
    </row>
    <row r="350" spans="1:6" x14ac:dyDescent="0.25">
      <c r="A350" s="1">
        <v>41054</v>
      </c>
      <c r="B350">
        <v>63.749930315999997</v>
      </c>
      <c r="E350" s="7">
        <f t="shared" si="6"/>
        <v>2.4875634711764329E-3</v>
      </c>
      <c r="F350" s="7">
        <f>LN(IBO!B350/IBO!B349)</f>
        <v>1.340245278428614E-2</v>
      </c>
    </row>
    <row r="351" spans="1:6" x14ac:dyDescent="0.25">
      <c r="A351" s="1">
        <v>41057</v>
      </c>
      <c r="B351">
        <v>64.937817217000003</v>
      </c>
      <c r="E351" s="7">
        <f t="shared" si="6"/>
        <v>1.8462062850543814E-2</v>
      </c>
      <c r="F351" s="7">
        <f>LN(IBO!B351/IBO!B350)</f>
        <v>1.4816434131319795E-2</v>
      </c>
    </row>
    <row r="352" spans="1:6" x14ac:dyDescent="0.25">
      <c r="A352" s="1">
        <v>41058</v>
      </c>
      <c r="B352">
        <v>65.017009677000004</v>
      </c>
      <c r="E352" s="7">
        <f t="shared" si="6"/>
        <v>1.2187691938105143E-3</v>
      </c>
      <c r="F352" s="7">
        <f>LN(IBO!B352/IBO!B351)</f>
        <v>-6.0347588479193314E-3</v>
      </c>
    </row>
    <row r="353" spans="1:6" x14ac:dyDescent="0.25">
      <c r="A353" s="1">
        <v>41059</v>
      </c>
      <c r="B353">
        <v>64.779432297</v>
      </c>
      <c r="E353" s="7">
        <f t="shared" si="6"/>
        <v>-3.6607728487222956E-3</v>
      </c>
      <c r="F353" s="7">
        <f>LN(IBO!B353/IBO!B352)</f>
        <v>-2.3988494378450787E-2</v>
      </c>
    </row>
    <row r="354" spans="1:6" x14ac:dyDescent="0.25">
      <c r="A354" s="1">
        <v>41060</v>
      </c>
      <c r="B354">
        <v>64.066700155999996</v>
      </c>
      <c r="E354" s="7">
        <f t="shared" si="6"/>
        <v>-1.1063419556944686E-2</v>
      </c>
      <c r="F354" s="7">
        <f>LN(IBO!B354/IBO!B353)</f>
        <v>1.265257685911683E-3</v>
      </c>
    </row>
    <row r="355" spans="1:6" x14ac:dyDescent="0.25">
      <c r="A355" s="1">
        <v>41061</v>
      </c>
      <c r="B355">
        <v>63.353968016000003</v>
      </c>
      <c r="E355" s="7">
        <f t="shared" si="6"/>
        <v>-1.1187189387754679E-2</v>
      </c>
      <c r="F355" s="7">
        <f>LN(IBO!B355/IBO!B354)</f>
        <v>-1.2280213656004912E-3</v>
      </c>
    </row>
    <row r="356" spans="1:6" x14ac:dyDescent="0.25">
      <c r="A356" s="1">
        <v>41064</v>
      </c>
      <c r="B356">
        <v>61.770118816</v>
      </c>
      <c r="E356" s="7">
        <f t="shared" si="6"/>
        <v>-2.5317807977814282E-2</v>
      </c>
      <c r="F356" s="7">
        <f>LN(IBO!B356/IBO!B355)</f>
        <v>-9.3132422400247453E-4</v>
      </c>
    </row>
    <row r="357" spans="1:6" x14ac:dyDescent="0.25">
      <c r="A357" s="1">
        <v>41065</v>
      </c>
      <c r="B357">
        <v>59.948692235000003</v>
      </c>
      <c r="E357" s="7">
        <f t="shared" si="6"/>
        <v>-2.9930666254999506E-2</v>
      </c>
      <c r="F357" s="7">
        <f>LN(IBO!B357/IBO!B356)</f>
        <v>-6.9751851278181971E-3</v>
      </c>
    </row>
    <row r="358" spans="1:6" x14ac:dyDescent="0.25">
      <c r="A358" s="1">
        <v>41066</v>
      </c>
      <c r="B358">
        <v>60.344654534999997</v>
      </c>
      <c r="E358" s="7">
        <f t="shared" si="6"/>
        <v>6.5833022475555629E-3</v>
      </c>
      <c r="F358" s="7">
        <f>LN(IBO!B358/IBO!B357)</f>
        <v>7.9623612326473452E-3</v>
      </c>
    </row>
    <row r="359" spans="1:6" x14ac:dyDescent="0.25">
      <c r="A359" s="1">
        <v>41068</v>
      </c>
      <c r="B359">
        <v>60.027884694999997</v>
      </c>
      <c r="E359" s="7">
        <f t="shared" si="6"/>
        <v>-5.2631700429629138E-3</v>
      </c>
      <c r="F359" s="7">
        <f>LN(IBO!B359/IBO!B358)</f>
        <v>6.8461013780057979E-3</v>
      </c>
    </row>
    <row r="360" spans="1:6" x14ac:dyDescent="0.25">
      <c r="A360" s="1">
        <v>41071</v>
      </c>
      <c r="B360">
        <v>60.819809296000003</v>
      </c>
      <c r="E360" s="7">
        <f t="shared" si="6"/>
        <v>1.3106347518489016E-2</v>
      </c>
      <c r="F360" s="7">
        <f>LN(IBO!B360/IBO!B359)</f>
        <v>8.3043038841946193E-3</v>
      </c>
    </row>
    <row r="361" spans="1:6" x14ac:dyDescent="0.25">
      <c r="A361" s="1">
        <v>41072</v>
      </c>
      <c r="B361">
        <v>61.453348976000001</v>
      </c>
      <c r="E361" s="7">
        <f t="shared" si="6"/>
        <v>1.0362787032834435E-2</v>
      </c>
      <c r="F361" s="7">
        <f>LN(IBO!B361/IBO!B360)</f>
        <v>-2.0172567210957994E-4</v>
      </c>
    </row>
    <row r="362" spans="1:6" x14ac:dyDescent="0.25">
      <c r="A362" s="1">
        <v>41073</v>
      </c>
      <c r="B362">
        <v>62.958005716000002</v>
      </c>
      <c r="E362" s="7">
        <f t="shared" si="6"/>
        <v>2.4189594464890739E-2</v>
      </c>
      <c r="F362" s="7">
        <f>LN(IBO!B362/IBO!B361)</f>
        <v>1.3589294136574871E-2</v>
      </c>
    </row>
    <row r="363" spans="1:6" x14ac:dyDescent="0.25">
      <c r="A363" s="1">
        <v>41074</v>
      </c>
      <c r="B363">
        <v>62.245273576000002</v>
      </c>
      <c r="E363" s="7">
        <f t="shared" si="6"/>
        <v>-1.1385322222215378E-2</v>
      </c>
      <c r="F363" s="7">
        <f>LN(IBO!B363/IBO!B362)</f>
        <v>3.7743049256777112E-3</v>
      </c>
    </row>
    <row r="364" spans="1:6" x14ac:dyDescent="0.25">
      <c r="A364" s="1">
        <v>41075</v>
      </c>
      <c r="B364">
        <v>63.670737856000002</v>
      </c>
      <c r="E364" s="7">
        <f t="shared" si="6"/>
        <v>2.2642476744004918E-2</v>
      </c>
      <c r="F364" s="7">
        <f>LN(IBO!B364/IBO!B363)</f>
        <v>-6.3106841974256626E-4</v>
      </c>
    </row>
    <row r="365" spans="1:6" x14ac:dyDescent="0.25">
      <c r="A365" s="1">
        <v>41078</v>
      </c>
      <c r="B365">
        <v>63.670737856000002</v>
      </c>
      <c r="E365" s="7">
        <f t="shared" si="6"/>
        <v>0</v>
      </c>
      <c r="F365" s="7">
        <f>LN(IBO!B365/IBO!B364)</f>
        <v>1.39168502334064E-2</v>
      </c>
    </row>
    <row r="366" spans="1:6" x14ac:dyDescent="0.25">
      <c r="A366" s="1">
        <v>41079</v>
      </c>
      <c r="B366">
        <v>63.195583096</v>
      </c>
      <c r="E366" s="7">
        <f t="shared" si="6"/>
        <v>-7.4906717272682482E-3</v>
      </c>
      <c r="F366" s="7">
        <f>LN(IBO!B366/IBO!B365)</f>
        <v>1.3953879087458666E-2</v>
      </c>
    </row>
    <row r="367" spans="1:6" x14ac:dyDescent="0.25">
      <c r="A367" s="1">
        <v>41080</v>
      </c>
      <c r="B367">
        <v>63.353968016000003</v>
      </c>
      <c r="E367" s="7">
        <f t="shared" si="6"/>
        <v>2.5031302174856793E-3</v>
      </c>
      <c r="F367" s="7">
        <f>LN(IBO!B367/IBO!B366)</f>
        <v>6.137282428715715E-4</v>
      </c>
    </row>
    <row r="368" spans="1:6" x14ac:dyDescent="0.25">
      <c r="A368" s="1">
        <v>41081</v>
      </c>
      <c r="B368">
        <v>63.591545396000001</v>
      </c>
      <c r="E368" s="7">
        <f t="shared" si="6"/>
        <v>3.7429862778908152E-3</v>
      </c>
      <c r="F368" s="7">
        <f>LN(IBO!B368/IBO!B367)</f>
        <v>-1.2666212698011062E-2</v>
      </c>
    </row>
    <row r="369" spans="1:6" x14ac:dyDescent="0.25">
      <c r="A369" s="1">
        <v>41082</v>
      </c>
      <c r="B369">
        <v>63.829122775999998</v>
      </c>
      <c r="E369" s="7">
        <f t="shared" si="6"/>
        <v>3.7290285589299957E-3</v>
      </c>
      <c r="F369" s="7">
        <f>LN(IBO!B369/IBO!B368)</f>
        <v>-1.6016662933243345E-2</v>
      </c>
    </row>
    <row r="370" spans="1:6" x14ac:dyDescent="0.25">
      <c r="A370" s="1">
        <v>41085</v>
      </c>
      <c r="B370">
        <v>62.799620795999999</v>
      </c>
      <c r="E370" s="7">
        <f t="shared" si="6"/>
        <v>-1.6260520867670911E-2</v>
      </c>
      <c r="F370" s="7">
        <f>LN(IBO!B370/IBO!B369)</f>
        <v>-2.6283634598865721E-2</v>
      </c>
    </row>
    <row r="371" spans="1:6" x14ac:dyDescent="0.25">
      <c r="A371" s="1">
        <v>41086</v>
      </c>
      <c r="B371">
        <v>65.412971976999998</v>
      </c>
      <c r="E371" s="7">
        <f t="shared" si="6"/>
        <v>4.0771551891238843E-2</v>
      </c>
      <c r="F371" s="7">
        <f>LN(IBO!B371/IBO!B370)</f>
        <v>-3.9897988440044316E-3</v>
      </c>
    </row>
    <row r="372" spans="1:6" x14ac:dyDescent="0.25">
      <c r="A372" s="1">
        <v>41087</v>
      </c>
      <c r="B372">
        <v>66.125704116999998</v>
      </c>
      <c r="E372" s="7">
        <f t="shared" si="6"/>
        <v>1.0836951327076206E-2</v>
      </c>
      <c r="F372" s="7">
        <f>LN(IBO!B372/IBO!B371)</f>
        <v>-5.6312964640833595E-3</v>
      </c>
    </row>
    <row r="373" spans="1:6" x14ac:dyDescent="0.25">
      <c r="A373" s="1">
        <v>41088</v>
      </c>
      <c r="B373">
        <v>65.412971976999998</v>
      </c>
      <c r="E373" s="7">
        <f t="shared" si="6"/>
        <v>-1.0836951327076282E-2</v>
      </c>
      <c r="F373" s="7">
        <f>LN(IBO!B373/IBO!B372)</f>
        <v>-1.3062239890409683E-2</v>
      </c>
    </row>
    <row r="374" spans="1:6" x14ac:dyDescent="0.25">
      <c r="A374" s="1">
        <v>41089</v>
      </c>
      <c r="B374">
        <v>65.967319196999995</v>
      </c>
      <c r="E374" s="7">
        <f t="shared" si="6"/>
        <v>8.4388686436806509E-3</v>
      </c>
      <c r="F374" s="7">
        <f>LN(IBO!B374/IBO!B373)</f>
        <v>2.3516398605772409E-2</v>
      </c>
    </row>
    <row r="375" spans="1:6" x14ac:dyDescent="0.25">
      <c r="A375" s="1">
        <v>41092</v>
      </c>
      <c r="B375">
        <v>66.363281497000003</v>
      </c>
      <c r="E375" s="7">
        <f t="shared" si="6"/>
        <v>5.9844583137029523E-3</v>
      </c>
      <c r="F375" s="7">
        <f>LN(IBO!B375/IBO!B374)</f>
        <v>5.4440734228167397E-3</v>
      </c>
    </row>
    <row r="376" spans="1:6" x14ac:dyDescent="0.25">
      <c r="A376" s="1">
        <v>41093</v>
      </c>
      <c r="B376">
        <v>70.481289418000003</v>
      </c>
      <c r="E376" s="7">
        <f t="shared" si="6"/>
        <v>6.0203362243323649E-2</v>
      </c>
      <c r="F376" s="7">
        <f>LN(IBO!B376/IBO!B375)</f>
        <v>2.5690886444808349E-2</v>
      </c>
    </row>
    <row r="377" spans="1:6" x14ac:dyDescent="0.25">
      <c r="A377" s="1">
        <v>41094</v>
      </c>
      <c r="B377">
        <v>73.253025519000005</v>
      </c>
      <c r="E377" s="7">
        <f t="shared" si="6"/>
        <v>3.8572274790227727E-2</v>
      </c>
      <c r="F377" s="7">
        <f>LN(IBO!B377/IBO!B376)</f>
        <v>4.4207866529554149E-3</v>
      </c>
    </row>
    <row r="378" spans="1:6" x14ac:dyDescent="0.25">
      <c r="A378" s="1">
        <v>41095</v>
      </c>
      <c r="B378">
        <v>74.282527498999997</v>
      </c>
      <c r="E378" s="7">
        <f t="shared" si="6"/>
        <v>1.3956211490204554E-2</v>
      </c>
      <c r="F378" s="7">
        <f>LN(IBO!B378/IBO!B377)</f>
        <v>9.2612182387681475E-3</v>
      </c>
    </row>
    <row r="379" spans="1:6" x14ac:dyDescent="0.25">
      <c r="A379" s="1">
        <v>41096</v>
      </c>
      <c r="B379">
        <v>74.995259638999997</v>
      </c>
      <c r="E379" s="7">
        <f t="shared" si="6"/>
        <v>9.5491441774227092E-3</v>
      </c>
      <c r="F379" s="7">
        <f>LN(IBO!B379/IBO!B378)</f>
        <v>-2.1840904669756588E-2</v>
      </c>
    </row>
    <row r="380" spans="1:6" x14ac:dyDescent="0.25">
      <c r="A380" s="1">
        <v>41100</v>
      </c>
      <c r="B380">
        <v>76.341531458999995</v>
      </c>
      <c r="E380" s="7">
        <f t="shared" si="6"/>
        <v>1.7792201419999622E-2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74.361719958999998</v>
      </c>
      <c r="E381" s="7">
        <f t="shared" si="6"/>
        <v>-2.6275815395656377E-2</v>
      </c>
      <c r="F381" s="7">
        <f>LN(IBO!B381/IBO!B380)</f>
        <v>-1.3739502541966448E-2</v>
      </c>
    </row>
    <row r="382" spans="1:6" x14ac:dyDescent="0.25">
      <c r="A382" s="1">
        <v>41102</v>
      </c>
      <c r="B382">
        <v>74.678489799000005</v>
      </c>
      <c r="E382" s="7">
        <f t="shared" si="6"/>
        <v>4.2508034241109435E-3</v>
      </c>
      <c r="F382" s="7">
        <f>LN(IBO!B382/IBO!B381)</f>
        <v>-1.1535924479845416E-2</v>
      </c>
    </row>
    <row r="383" spans="1:6" x14ac:dyDescent="0.25">
      <c r="A383" s="1">
        <v>41103</v>
      </c>
      <c r="B383">
        <v>74.916067178999995</v>
      </c>
      <c r="E383" s="7">
        <f t="shared" si="6"/>
        <v>3.1762864176137296E-3</v>
      </c>
      <c r="F383" s="7">
        <f>LN(IBO!B383/IBO!B382)</f>
        <v>2.0249041781158304E-2</v>
      </c>
    </row>
    <row r="384" spans="1:6" x14ac:dyDescent="0.25">
      <c r="A384" s="1">
        <v>41106</v>
      </c>
      <c r="B384">
        <v>74.678489799000005</v>
      </c>
      <c r="E384" s="7">
        <f t="shared" si="6"/>
        <v>-3.1762864176137916E-3</v>
      </c>
      <c r="F384" s="7">
        <f>LN(IBO!B384/IBO!B383)</f>
        <v>-9.4954442048281219E-3</v>
      </c>
    </row>
    <row r="385" spans="1:6" x14ac:dyDescent="0.25">
      <c r="A385" s="1">
        <v>41107</v>
      </c>
      <c r="B385">
        <v>76.103954079000005</v>
      </c>
      <c r="E385" s="7">
        <f t="shared" si="6"/>
        <v>1.8908126332069571E-2</v>
      </c>
      <c r="F385" s="7">
        <f>LN(IBO!B385/IBO!B384)</f>
        <v>1.0801952851276471E-3</v>
      </c>
    </row>
    <row r="386" spans="1:6" x14ac:dyDescent="0.25">
      <c r="A386" s="1">
        <v>41108</v>
      </c>
      <c r="B386">
        <v>74.124142578999994</v>
      </c>
      <c r="E386" s="7">
        <f t="shared" si="6"/>
        <v>-2.6358932486032313E-2</v>
      </c>
      <c r="F386" s="7">
        <f>LN(IBO!B386/IBO!B385)</f>
        <v>1.0351465053044323E-2</v>
      </c>
    </row>
    <row r="387" spans="1:6" x14ac:dyDescent="0.25">
      <c r="A387" s="1">
        <v>41109</v>
      </c>
      <c r="B387">
        <v>75.312029479000003</v>
      </c>
      <c r="E387" s="7">
        <f t="shared" si="6"/>
        <v>1.5898586063755389E-2</v>
      </c>
      <c r="F387" s="7">
        <f>LN(IBO!B387/IBO!B386)</f>
        <v>1.7349815189303147E-2</v>
      </c>
    </row>
    <row r="388" spans="1:6" x14ac:dyDescent="0.25">
      <c r="A388" s="1">
        <v>41110</v>
      </c>
      <c r="B388">
        <v>75.945569159000001</v>
      </c>
      <c r="E388" s="7">
        <f t="shared" ref="E388:E451" si="7">LN(B388/B387)</f>
        <v>8.3770123359432642E-3</v>
      </c>
      <c r="F388" s="7">
        <f>LN(IBO!B388/IBO!B387)</f>
        <v>-1.4094370484558976E-2</v>
      </c>
    </row>
    <row r="389" spans="1:6" x14ac:dyDescent="0.25">
      <c r="A389" s="1">
        <v>41113</v>
      </c>
      <c r="B389">
        <v>74.757682259000006</v>
      </c>
      <c r="E389" s="7">
        <f t="shared" si="7"/>
        <v>-1.5764908733962128E-2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73.648987818999998</v>
      </c>
      <c r="E390" s="7">
        <f t="shared" si="7"/>
        <v>-1.4941579994373191E-2</v>
      </c>
      <c r="F390" s="7">
        <f>LN(IBO!B390/IBO!B389)</f>
        <v>-3.795426511514362E-5</v>
      </c>
    </row>
    <row r="391" spans="1:6" x14ac:dyDescent="0.25">
      <c r="A391" s="1">
        <v>41115</v>
      </c>
      <c r="B391">
        <v>73.332217979000006</v>
      </c>
      <c r="E391" s="7">
        <f t="shared" si="7"/>
        <v>-4.3103515000077501E-3</v>
      </c>
      <c r="F391" s="7">
        <f>LN(IBO!B391/IBO!B390)</f>
        <v>-1.3103050707312062E-3</v>
      </c>
    </row>
    <row r="392" spans="1:6" x14ac:dyDescent="0.25">
      <c r="A392" s="1">
        <v>41116</v>
      </c>
      <c r="B392">
        <v>74.440912419</v>
      </c>
      <c r="E392" s="7">
        <f t="shared" si="7"/>
        <v>1.5005640614011207E-2</v>
      </c>
      <c r="F392" s="7">
        <f>LN(IBO!B392/IBO!B391)</f>
        <v>1.370142971200314E-2</v>
      </c>
    </row>
    <row r="393" spans="1:6" x14ac:dyDescent="0.25">
      <c r="A393" s="1">
        <v>41117</v>
      </c>
      <c r="B393">
        <v>77.608610819999996</v>
      </c>
      <c r="E393" s="7">
        <f t="shared" si="7"/>
        <v>4.167269640303526E-2</v>
      </c>
      <c r="F393" s="7">
        <f>LN(IBO!B393/IBO!B392)</f>
        <v>3.9165922109007933E-2</v>
      </c>
    </row>
    <row r="394" spans="1:6" x14ac:dyDescent="0.25">
      <c r="A394" s="1">
        <v>41120</v>
      </c>
      <c r="B394">
        <v>79.98438462</v>
      </c>
      <c r="E394" s="7">
        <f t="shared" si="7"/>
        <v>3.0153038163032976E-2</v>
      </c>
      <c r="F394" s="7">
        <f>LN(IBO!B394/IBO!B393)</f>
        <v>2.016233304803584E-2</v>
      </c>
    </row>
    <row r="395" spans="1:6" x14ac:dyDescent="0.25">
      <c r="A395" s="1">
        <v>41121</v>
      </c>
      <c r="B395">
        <v>79.509229860000005</v>
      </c>
      <c r="E395" s="7">
        <f t="shared" si="7"/>
        <v>-5.9583095821362795E-3</v>
      </c>
      <c r="F395" s="7">
        <f>LN(IBO!B395/IBO!B394)</f>
        <v>-4.7704445368751478E-4</v>
      </c>
    </row>
    <row r="396" spans="1:6" x14ac:dyDescent="0.25">
      <c r="A396" s="1">
        <v>41122</v>
      </c>
      <c r="B396">
        <v>75.945569159000001</v>
      </c>
      <c r="E396" s="7">
        <f t="shared" si="7"/>
        <v>-4.5856225369600226E-2</v>
      </c>
      <c r="F396" s="7">
        <f>LN(IBO!B396/IBO!B395)</f>
        <v>-6.4535798333918929E-3</v>
      </c>
    </row>
    <row r="397" spans="1:6" x14ac:dyDescent="0.25">
      <c r="A397" s="1">
        <v>41123</v>
      </c>
      <c r="B397">
        <v>72.936255678999999</v>
      </c>
      <c r="E397" s="7">
        <f t="shared" si="7"/>
        <v>-4.0431038617809133E-2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72.936255678999999</v>
      </c>
      <c r="E398" s="7">
        <f t="shared" si="7"/>
        <v>0</v>
      </c>
      <c r="F398" s="7">
        <f>LN(IBO!B398/IBO!B397)</f>
        <v>2.6911746419415E-2</v>
      </c>
    </row>
    <row r="399" spans="1:6" x14ac:dyDescent="0.25">
      <c r="A399" s="1">
        <v>41127</v>
      </c>
      <c r="B399">
        <v>73.728180279</v>
      </c>
      <c r="E399" s="7">
        <f t="shared" si="7"/>
        <v>1.0799241018962206E-2</v>
      </c>
      <c r="F399" s="7">
        <f>LN(IBO!B399/IBO!B398)</f>
        <v>1.8972613484162012E-2</v>
      </c>
    </row>
    <row r="400" spans="1:6" x14ac:dyDescent="0.25">
      <c r="A400" s="1">
        <v>41128</v>
      </c>
      <c r="B400">
        <v>74.124142578999994</v>
      </c>
      <c r="E400" s="7">
        <f t="shared" si="7"/>
        <v>5.3561991991482793E-3</v>
      </c>
      <c r="F400" s="7">
        <f>LN(IBO!B400/IBO!B399)</f>
        <v>3.1530631373127178E-3</v>
      </c>
    </row>
    <row r="401" spans="1:6" x14ac:dyDescent="0.25">
      <c r="A401" s="1">
        <v>41129</v>
      </c>
      <c r="B401">
        <v>73.886565199000003</v>
      </c>
      <c r="E401" s="7">
        <f t="shared" si="7"/>
        <v>-3.2102756294238918E-3</v>
      </c>
      <c r="F401" s="7">
        <f>LN(IBO!B401/IBO!B400)</f>
        <v>3.5524016043679218E-3</v>
      </c>
    </row>
    <row r="402" spans="1:6" x14ac:dyDescent="0.25">
      <c r="A402" s="1">
        <v>41130</v>
      </c>
      <c r="B402">
        <v>73.965757659000005</v>
      </c>
      <c r="E402" s="7">
        <f t="shared" si="7"/>
        <v>1.0712373812235964E-3</v>
      </c>
      <c r="F402" s="7">
        <f>LN(IBO!B402/IBO!B401)</f>
        <v>1.1586302199193921E-3</v>
      </c>
    </row>
    <row r="403" spans="1:6" x14ac:dyDescent="0.25">
      <c r="A403" s="1">
        <v>41131</v>
      </c>
      <c r="B403">
        <v>73.886565199000003</v>
      </c>
      <c r="E403" s="7">
        <f t="shared" si="7"/>
        <v>-1.0712373812235064E-3</v>
      </c>
      <c r="F403" s="7">
        <f>LN(IBO!B403/IBO!B402)</f>
        <v>3.4169469449808042E-3</v>
      </c>
    </row>
    <row r="404" spans="1:6" x14ac:dyDescent="0.25">
      <c r="A404" s="1">
        <v>41134</v>
      </c>
      <c r="B404">
        <v>72.777870758999995</v>
      </c>
      <c r="E404" s="7">
        <f t="shared" si="7"/>
        <v>-1.5119078487739412E-2</v>
      </c>
      <c r="F404" s="7">
        <f>LN(IBO!B404/IBO!B403)</f>
        <v>2.6439348994980673E-3</v>
      </c>
    </row>
    <row r="405" spans="1:6" x14ac:dyDescent="0.25">
      <c r="A405" s="1">
        <v>41135</v>
      </c>
      <c r="B405">
        <v>71.194021558000003</v>
      </c>
      <c r="E405" s="7">
        <f t="shared" si="7"/>
        <v>-2.2003087892304776E-2</v>
      </c>
      <c r="F405" s="7">
        <f>LN(IBO!B405/IBO!B404)</f>
        <v>-1.4397387244368819E-3</v>
      </c>
    </row>
    <row r="406" spans="1:6" x14ac:dyDescent="0.25">
      <c r="A406" s="1">
        <v>41136</v>
      </c>
      <c r="B406">
        <v>69.451787437999997</v>
      </c>
      <c r="E406" s="7">
        <f t="shared" si="7"/>
        <v>-2.477604209309494E-2</v>
      </c>
      <c r="F406" s="7">
        <f>LN(IBO!B406/IBO!B405)</f>
        <v>-1.6802521634955384E-2</v>
      </c>
    </row>
    <row r="407" spans="1:6" x14ac:dyDescent="0.25">
      <c r="A407" s="1">
        <v>41137</v>
      </c>
      <c r="B407">
        <v>69.689364818000001</v>
      </c>
      <c r="E407" s="7">
        <f t="shared" si="7"/>
        <v>3.4149150991856013E-3</v>
      </c>
      <c r="F407" s="7">
        <f>LN(IBO!B407/IBO!B406)</f>
        <v>1.6429545450246875E-2</v>
      </c>
    </row>
    <row r="408" spans="1:6" x14ac:dyDescent="0.25">
      <c r="A408" s="1">
        <v>41138</v>
      </c>
      <c r="B408">
        <v>68.422285457000001</v>
      </c>
      <c r="E408" s="7">
        <f t="shared" si="7"/>
        <v>-1.8349138678028582E-2</v>
      </c>
      <c r="F408" s="7">
        <f>LN(IBO!B408/IBO!B407)</f>
        <v>3.3517882174420449E-3</v>
      </c>
    </row>
    <row r="409" spans="1:6" x14ac:dyDescent="0.25">
      <c r="A409" s="1">
        <v>41141</v>
      </c>
      <c r="B409">
        <v>65.375805701999994</v>
      </c>
      <c r="E409" s="7">
        <f t="shared" si="7"/>
        <v>-4.5546335715835148E-2</v>
      </c>
      <c r="F409" s="7">
        <f>LN(IBO!B409/IBO!B408)</f>
        <v>-1.3529055706277004E-3</v>
      </c>
    </row>
    <row r="410" spans="1:6" x14ac:dyDescent="0.25">
      <c r="A410" s="1">
        <v>41142</v>
      </c>
      <c r="B410">
        <v>66.142927282000002</v>
      </c>
      <c r="E410" s="7">
        <f t="shared" si="7"/>
        <v>1.1665718826646403E-2</v>
      </c>
      <c r="F410" s="7">
        <f>LN(IBO!B410/IBO!B409)</f>
        <v>7.8214949339424755E-3</v>
      </c>
    </row>
    <row r="411" spans="1:6" x14ac:dyDescent="0.25">
      <c r="A411" s="1">
        <v>41143</v>
      </c>
      <c r="B411">
        <v>66.142927282000002</v>
      </c>
      <c r="E411" s="7">
        <f t="shared" si="7"/>
        <v>0</v>
      </c>
      <c r="F411" s="7">
        <f>LN(IBO!B411/IBO!B410)</f>
        <v>-1.0244383082220322E-2</v>
      </c>
    </row>
    <row r="412" spans="1:6" x14ac:dyDescent="0.25">
      <c r="A412" s="1">
        <v>41144</v>
      </c>
      <c r="B412">
        <v>64.949627047000007</v>
      </c>
      <c r="E412" s="7">
        <f t="shared" si="7"/>
        <v>-1.8205964504746912E-2</v>
      </c>
      <c r="F412" s="7">
        <f>LN(IBO!B412/IBO!B411)</f>
        <v>-5.5967280283373893E-3</v>
      </c>
    </row>
    <row r="413" spans="1:6" x14ac:dyDescent="0.25">
      <c r="A413" s="1">
        <v>41145</v>
      </c>
      <c r="B413">
        <v>65.801984357999999</v>
      </c>
      <c r="E413" s="7">
        <f t="shared" si="7"/>
        <v>1.3037994348340855E-2</v>
      </c>
      <c r="F413" s="7">
        <f>LN(IBO!B413/IBO!B412)</f>
        <v>-5.0279722157594662E-3</v>
      </c>
    </row>
    <row r="414" spans="1:6" x14ac:dyDescent="0.25">
      <c r="A414" s="1">
        <v>41148</v>
      </c>
      <c r="B414">
        <v>65.716748625999998</v>
      </c>
      <c r="E414" s="7">
        <f t="shared" si="7"/>
        <v>-1.2961764761509856E-3</v>
      </c>
      <c r="F414" s="7">
        <f>LN(IBO!B414/IBO!B413)</f>
        <v>-3.073676146831628E-3</v>
      </c>
    </row>
    <row r="415" spans="1:6" x14ac:dyDescent="0.25">
      <c r="A415" s="1">
        <v>41149</v>
      </c>
      <c r="B415">
        <v>65.716748625999998</v>
      </c>
      <c r="E415" s="7">
        <f t="shared" si="7"/>
        <v>0</v>
      </c>
      <c r="F415" s="7">
        <f>LN(IBO!B415/IBO!B414)</f>
        <v>5.3855783299518335E-3</v>
      </c>
    </row>
    <row r="416" spans="1:6" x14ac:dyDescent="0.25">
      <c r="A416" s="1">
        <v>41150</v>
      </c>
      <c r="B416">
        <v>64.693919854000001</v>
      </c>
      <c r="E416" s="7">
        <f t="shared" si="7"/>
        <v>-1.5686596161684965E-2</v>
      </c>
      <c r="F416" s="7">
        <f>LN(IBO!B416/IBO!B415)</f>
        <v>-1.5757860024797437E-2</v>
      </c>
    </row>
    <row r="417" spans="1:6" x14ac:dyDescent="0.25">
      <c r="A417" s="1">
        <v>41151</v>
      </c>
      <c r="B417">
        <v>64.864391315999995</v>
      </c>
      <c r="E417" s="7">
        <f t="shared" si="7"/>
        <v>2.6315804650402009E-3</v>
      </c>
      <c r="F417" s="7">
        <f>LN(IBO!B417/IBO!B416)</f>
        <v>-6.9576112223980208E-3</v>
      </c>
    </row>
    <row r="418" spans="1:6" x14ac:dyDescent="0.25">
      <c r="A418" s="1">
        <v>41152</v>
      </c>
      <c r="B418">
        <v>65.546277164000003</v>
      </c>
      <c r="E418" s="7">
        <f t="shared" si="7"/>
        <v>1.0457611639948726E-2</v>
      </c>
      <c r="F418" s="7">
        <f>LN(IBO!B418/IBO!B417)</f>
        <v>1.259093619052606E-3</v>
      </c>
    </row>
    <row r="419" spans="1:6" x14ac:dyDescent="0.25">
      <c r="A419" s="1">
        <v>41155</v>
      </c>
      <c r="B419">
        <v>66.483870206000006</v>
      </c>
      <c r="E419" s="7">
        <f t="shared" si="7"/>
        <v>1.4202950187655926E-2</v>
      </c>
      <c r="F419" s="7">
        <f>LN(IBO!B419/IBO!B418)</f>
        <v>-4.0203816408054252E-4</v>
      </c>
    </row>
    <row r="420" spans="1:6" x14ac:dyDescent="0.25">
      <c r="A420" s="1">
        <v>41156</v>
      </c>
      <c r="B420">
        <v>65.716748625999998</v>
      </c>
      <c r="E420" s="7">
        <f t="shared" si="7"/>
        <v>-1.1605546130959819E-2</v>
      </c>
      <c r="F420" s="7">
        <f>LN(IBO!B420/IBO!B419)</f>
        <v>-1.0439462119815172E-2</v>
      </c>
    </row>
    <row r="421" spans="1:6" x14ac:dyDescent="0.25">
      <c r="A421" s="1">
        <v>41157</v>
      </c>
      <c r="B421">
        <v>65.034862778000004</v>
      </c>
      <c r="E421" s="7">
        <f t="shared" si="7"/>
        <v>-1.0430342274883661E-2</v>
      </c>
      <c r="F421" s="7">
        <f>LN(IBO!B421/IBO!B420)</f>
        <v>9.1825749446132791E-4</v>
      </c>
    </row>
    <row r="422" spans="1:6" x14ac:dyDescent="0.25">
      <c r="A422" s="1">
        <v>41158</v>
      </c>
      <c r="B422">
        <v>65.972455819999993</v>
      </c>
      <c r="E422" s="7">
        <f t="shared" si="7"/>
        <v>1.4313842314964522E-2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67.336227515999994</v>
      </c>
      <c r="E423" s="7">
        <f t="shared" si="7"/>
        <v>2.0461071863358209E-2</v>
      </c>
      <c r="F423" s="7">
        <f>LN(IBO!B423/IBO!B422)</f>
        <v>1.7802692457068989E-2</v>
      </c>
    </row>
    <row r="424" spans="1:6" x14ac:dyDescent="0.25">
      <c r="A424" s="1">
        <v>41163</v>
      </c>
      <c r="B424">
        <v>68.870470675000007</v>
      </c>
      <c r="E424" s="7">
        <f t="shared" si="7"/>
        <v>2.252911306594663E-2</v>
      </c>
      <c r="F424" s="7">
        <f>LN(IBO!B424/IBO!B423)</f>
        <v>4.7101168031741724E-3</v>
      </c>
    </row>
    <row r="425" spans="1:6" x14ac:dyDescent="0.25">
      <c r="A425" s="1">
        <v>41164</v>
      </c>
      <c r="B425">
        <v>70.149006639999996</v>
      </c>
      <c r="E425" s="7">
        <f t="shared" si="7"/>
        <v>1.8394142148829031E-2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70.916128220000004</v>
      </c>
      <c r="E426" s="7">
        <f t="shared" si="7"/>
        <v>1.0876240154076466E-2</v>
      </c>
      <c r="F426" s="7">
        <f>LN(IBO!B426/IBO!B425)</f>
        <v>1.8108228348866749E-2</v>
      </c>
    </row>
    <row r="427" spans="1:6" x14ac:dyDescent="0.25">
      <c r="A427" s="1">
        <v>41166</v>
      </c>
      <c r="B427">
        <v>70.830892488000003</v>
      </c>
      <c r="E427" s="7">
        <f t="shared" si="7"/>
        <v>-1.2026459794033948E-3</v>
      </c>
      <c r="F427" s="7">
        <f>LN(IBO!B427/IBO!B426)</f>
        <v>2.6858251919416373E-2</v>
      </c>
    </row>
    <row r="428" spans="1:6" x14ac:dyDescent="0.25">
      <c r="A428" s="1">
        <v>41169</v>
      </c>
      <c r="B428">
        <v>71.086599681999999</v>
      </c>
      <c r="E428" s="7">
        <f t="shared" si="7"/>
        <v>3.6036075159945917E-3</v>
      </c>
      <c r="F428" s="7">
        <f>LN(IBO!B428/IBO!B427)</f>
        <v>-3.6093304179790533E-3</v>
      </c>
    </row>
    <row r="429" spans="1:6" x14ac:dyDescent="0.25">
      <c r="A429" s="1">
        <v>41170</v>
      </c>
      <c r="B429">
        <v>71.768485530000007</v>
      </c>
      <c r="E429" s="7">
        <f t="shared" si="7"/>
        <v>9.5466118798377166E-3</v>
      </c>
      <c r="F429" s="7">
        <f>LN(IBO!B429/IBO!B428)</f>
        <v>-7.3065430415329034E-3</v>
      </c>
    </row>
    <row r="430" spans="1:6" x14ac:dyDescent="0.25">
      <c r="A430" s="1">
        <v>41171</v>
      </c>
      <c r="B430">
        <v>72.365135647000002</v>
      </c>
      <c r="E430" s="7">
        <f t="shared" si="7"/>
        <v>8.2791720658038429E-3</v>
      </c>
      <c r="F430" s="7">
        <f>LN(IBO!B430/IBO!B429)</f>
        <v>4.5063674079654174E-3</v>
      </c>
    </row>
    <row r="431" spans="1:6" x14ac:dyDescent="0.25">
      <c r="A431" s="1">
        <v>41172</v>
      </c>
      <c r="B431">
        <v>71.086599681999999</v>
      </c>
      <c r="E431" s="7">
        <f t="shared" si="7"/>
        <v>-1.7825783945641535E-2</v>
      </c>
      <c r="F431" s="7">
        <f>LN(IBO!B431/IBO!B430)</f>
        <v>-1.0448908032578792E-2</v>
      </c>
    </row>
    <row r="432" spans="1:6" x14ac:dyDescent="0.25">
      <c r="A432" s="1">
        <v>41173</v>
      </c>
      <c r="B432">
        <v>70.149006639999996</v>
      </c>
      <c r="E432" s="7">
        <f t="shared" si="7"/>
        <v>-1.3277201690667796E-2</v>
      </c>
      <c r="F432" s="7">
        <f>LN(IBO!B432/IBO!B431)</f>
        <v>7.2691011452888574E-3</v>
      </c>
    </row>
    <row r="433" spans="1:6" x14ac:dyDescent="0.25">
      <c r="A433" s="1">
        <v>41176</v>
      </c>
      <c r="B433">
        <v>69.808063716000007</v>
      </c>
      <c r="E433" s="7">
        <f t="shared" si="7"/>
        <v>-4.8721168221204543E-3</v>
      </c>
      <c r="F433" s="7">
        <f>LN(IBO!B433/IBO!B432)</f>
        <v>-5.1705669084256781E-3</v>
      </c>
    </row>
    <row r="434" spans="1:6" x14ac:dyDescent="0.25">
      <c r="A434" s="1">
        <v>41177</v>
      </c>
      <c r="B434">
        <v>70.149006639999996</v>
      </c>
      <c r="E434" s="7">
        <f t="shared" si="7"/>
        <v>4.8721168221203971E-3</v>
      </c>
      <c r="F434" s="7">
        <f>LN(IBO!B434/IBO!B433)</f>
        <v>-1.0307096254447002E-2</v>
      </c>
    </row>
    <row r="435" spans="1:6" x14ac:dyDescent="0.25">
      <c r="A435" s="1">
        <v>41178</v>
      </c>
      <c r="B435">
        <v>70.234242370999993</v>
      </c>
      <c r="E435" s="7">
        <f t="shared" si="7"/>
        <v>1.2143292319347001E-3</v>
      </c>
      <c r="F435" s="7">
        <f>LN(IBO!B435/IBO!B434)</f>
        <v>-1.2689980440689443E-2</v>
      </c>
    </row>
    <row r="436" spans="1:6" x14ac:dyDescent="0.25">
      <c r="A436" s="1">
        <v>41179</v>
      </c>
      <c r="B436">
        <v>70.404713833000002</v>
      </c>
      <c r="E436" s="7">
        <f t="shared" si="7"/>
        <v>2.4242436105757037E-3</v>
      </c>
      <c r="F436" s="7">
        <f>LN(IBO!B436/IBO!B435)</f>
        <v>3.3533681279608804E-3</v>
      </c>
    </row>
    <row r="437" spans="1:6" x14ac:dyDescent="0.25">
      <c r="A437" s="1">
        <v>41180</v>
      </c>
      <c r="B437">
        <v>69.808063716000007</v>
      </c>
      <c r="E437" s="7">
        <f t="shared" si="7"/>
        <v>-8.5106896646307724E-3</v>
      </c>
      <c r="F437" s="7">
        <f>LN(IBO!B437/IBO!B436)</f>
        <v>-1.6408602340769046E-2</v>
      </c>
    </row>
    <row r="438" spans="1:6" x14ac:dyDescent="0.25">
      <c r="A438" s="1">
        <v>41183</v>
      </c>
      <c r="B438">
        <v>70.660421025999995</v>
      </c>
      <c r="E438" s="7">
        <f t="shared" si="7"/>
        <v>1.2136071277559808E-2</v>
      </c>
      <c r="F438" s="7">
        <f>LN(IBO!B438/IBO!B437)</f>
        <v>8.7223995975452082E-3</v>
      </c>
    </row>
    <row r="439" spans="1:6" x14ac:dyDescent="0.25">
      <c r="A439" s="1">
        <v>41184</v>
      </c>
      <c r="B439">
        <v>72.876550033000001</v>
      </c>
      <c r="E439" s="7">
        <f t="shared" si="7"/>
        <v>3.0881313803567491E-2</v>
      </c>
      <c r="F439" s="7">
        <f>LN(IBO!B439/IBO!B438)</f>
        <v>-8.3686707017863356E-3</v>
      </c>
    </row>
    <row r="440" spans="1:6" x14ac:dyDescent="0.25">
      <c r="A440" s="1">
        <v>41185</v>
      </c>
      <c r="B440">
        <v>72.279899916000005</v>
      </c>
      <c r="E440" s="7">
        <f t="shared" si="7"/>
        <v>-8.2208331416855733E-3</v>
      </c>
      <c r="F440" s="7">
        <f>LN(IBO!B440/IBO!B439)</f>
        <v>-8.0317642476456074E-3</v>
      </c>
    </row>
    <row r="441" spans="1:6" x14ac:dyDescent="0.25">
      <c r="A441" s="1">
        <v>41186</v>
      </c>
      <c r="B441">
        <v>71.427542606000003</v>
      </c>
      <c r="E441" s="7">
        <f t="shared" si="7"/>
        <v>-1.1862535305197309E-2</v>
      </c>
      <c r="F441" s="7">
        <f>LN(IBO!B441/IBO!B440)</f>
        <v>-5.7206251181569643E-3</v>
      </c>
    </row>
    <row r="442" spans="1:6" x14ac:dyDescent="0.25">
      <c r="A442" s="1">
        <v>41187</v>
      </c>
      <c r="B442">
        <v>72.620842839999995</v>
      </c>
      <c r="E442" s="7">
        <f t="shared" si="7"/>
        <v>1.6568426340791115E-2</v>
      </c>
      <c r="F442" s="7">
        <f>LN(IBO!B442/IBO!B441)</f>
        <v>7.8405095728220752E-3</v>
      </c>
    </row>
    <row r="443" spans="1:6" x14ac:dyDescent="0.25">
      <c r="A443" s="1">
        <v>41190</v>
      </c>
      <c r="B443">
        <v>72.535607108999997</v>
      </c>
      <c r="E443" s="7">
        <f t="shared" si="7"/>
        <v>-1.1743982554884992E-3</v>
      </c>
      <c r="F443" s="7">
        <f>LN(IBO!B443/IBO!B442)</f>
        <v>-2.6632981247020609E-3</v>
      </c>
    </row>
    <row r="444" spans="1:6" x14ac:dyDescent="0.25">
      <c r="A444" s="1">
        <v>41191</v>
      </c>
      <c r="B444">
        <v>71.427542606000003</v>
      </c>
      <c r="E444" s="7">
        <f t="shared" si="7"/>
        <v>-1.5394028085302625E-2</v>
      </c>
      <c r="F444" s="7">
        <f>LN(IBO!B444/IBO!B443)</f>
        <v>1.7141455110723405E-3</v>
      </c>
    </row>
    <row r="445" spans="1:6" x14ac:dyDescent="0.25">
      <c r="A445" s="1">
        <v>41192</v>
      </c>
      <c r="B445">
        <v>71.257071143999994</v>
      </c>
      <c r="E445" s="7">
        <f t="shared" si="7"/>
        <v>-2.3894873964437555E-3</v>
      </c>
      <c r="F445" s="7">
        <f>LN(IBO!B445/IBO!B444)</f>
        <v>-5.8674136644451978E-3</v>
      </c>
    </row>
    <row r="446" spans="1:6" x14ac:dyDescent="0.25">
      <c r="A446" s="1">
        <v>41193</v>
      </c>
      <c r="B446">
        <v>72.194664184999993</v>
      </c>
      <c r="E446" s="7">
        <f t="shared" si="7"/>
        <v>1.307208156224954E-2</v>
      </c>
      <c r="F446" s="7">
        <f>LN(IBO!B446/IBO!B445)</f>
        <v>8.0694234638790611E-3</v>
      </c>
    </row>
    <row r="447" spans="1:6" x14ac:dyDescent="0.25">
      <c r="A447" s="1">
        <v>41197</v>
      </c>
      <c r="B447">
        <v>72.365135647000002</v>
      </c>
      <c r="E447" s="7">
        <f t="shared" si="7"/>
        <v>2.3584916583793284E-3</v>
      </c>
      <c r="F447" s="7">
        <f>LN(IBO!B447/IBO!B446)</f>
        <v>4.4569071311799848E-3</v>
      </c>
    </row>
    <row r="448" spans="1:6" x14ac:dyDescent="0.25">
      <c r="A448" s="1">
        <v>41198</v>
      </c>
      <c r="B448">
        <v>72.961785763999998</v>
      </c>
      <c r="E448" s="7">
        <f t="shared" si="7"/>
        <v>8.2111898272305955E-3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72.620842839999995</v>
      </c>
      <c r="E449" s="7">
        <f t="shared" si="7"/>
        <v>-4.6838493106246635E-3</v>
      </c>
      <c r="F449" s="7">
        <f>LN(IBO!B449/IBO!B448)</f>
        <v>2.0153405833566781E-3</v>
      </c>
    </row>
    <row r="450" spans="1:6" x14ac:dyDescent="0.25">
      <c r="A450" s="1">
        <v>41200</v>
      </c>
      <c r="B450">
        <v>72.024192722999999</v>
      </c>
      <c r="E450" s="7">
        <f t="shared" si="7"/>
        <v>-8.2498994689477953E-3</v>
      </c>
      <c r="F450" s="7">
        <f>LN(IBO!B450/IBO!B449)</f>
        <v>-7.7168867474962819E-3</v>
      </c>
    </row>
    <row r="451" spans="1:6" x14ac:dyDescent="0.25">
      <c r="A451" s="1">
        <v>41201</v>
      </c>
      <c r="B451">
        <v>71.001363951000002</v>
      </c>
      <c r="E451" s="7">
        <f t="shared" si="7"/>
        <v>-1.4302985184730803E-2</v>
      </c>
      <c r="F451" s="7">
        <f>LN(IBO!B451/IBO!B450)</f>
        <v>-9.1297145672289502E-3</v>
      </c>
    </row>
    <row r="452" spans="1:6" x14ac:dyDescent="0.25">
      <c r="A452" s="1">
        <v>41204</v>
      </c>
      <c r="B452">
        <v>70.149006639999996</v>
      </c>
      <c r="E452" s="7">
        <f t="shared" ref="E452:E515" si="8">LN(B452/B451)</f>
        <v>-1.2077441499236617E-2</v>
      </c>
      <c r="F452" s="7">
        <f>LN(IBO!B452/IBO!B451)</f>
        <v>-4.460318259624731E-3</v>
      </c>
    </row>
    <row r="453" spans="1:6" x14ac:dyDescent="0.25">
      <c r="A453" s="1">
        <v>41205</v>
      </c>
      <c r="B453">
        <v>69.637592253999998</v>
      </c>
      <c r="E453" s="7">
        <f t="shared" si="8"/>
        <v>-7.3171058142402368E-3</v>
      </c>
      <c r="F453" s="7">
        <f>LN(IBO!B453/IBO!B452)</f>
        <v>-1.7575747561527466E-2</v>
      </c>
    </row>
    <row r="454" spans="1:6" x14ac:dyDescent="0.25">
      <c r="A454" s="1">
        <v>41206</v>
      </c>
      <c r="B454">
        <v>71.171835412999997</v>
      </c>
      <c r="E454" s="7">
        <f t="shared" si="8"/>
        <v>2.1792629996544955E-2</v>
      </c>
      <c r="F454" s="7">
        <f>LN(IBO!B454/IBO!B453)</f>
        <v>-3.4830863095631913E-3</v>
      </c>
    </row>
    <row r="455" spans="1:6" x14ac:dyDescent="0.25">
      <c r="A455" s="1">
        <v>41207</v>
      </c>
      <c r="B455">
        <v>70.660421025999995</v>
      </c>
      <c r="E455" s="7">
        <f t="shared" si="8"/>
        <v>-7.2115697268653961E-3</v>
      </c>
      <c r="F455" s="7">
        <f>LN(IBO!B455/IBO!B454)</f>
        <v>5.1251086124594475E-3</v>
      </c>
    </row>
    <row r="456" spans="1:6" x14ac:dyDescent="0.25">
      <c r="A456" s="1">
        <v>41208</v>
      </c>
      <c r="B456">
        <v>70.063770908999999</v>
      </c>
      <c r="E456" s="7">
        <f t="shared" si="8"/>
        <v>-8.4797600758610026E-3</v>
      </c>
      <c r="F456" s="7">
        <f>LN(IBO!B456/IBO!B455)</f>
        <v>-8.951399869554429E-3</v>
      </c>
    </row>
    <row r="457" spans="1:6" x14ac:dyDescent="0.25">
      <c r="A457" s="1">
        <v>41211</v>
      </c>
      <c r="B457">
        <v>70.149006639999996</v>
      </c>
      <c r="E457" s="7">
        <f t="shared" si="8"/>
        <v>1.2158056204215613E-3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70.745656757000006</v>
      </c>
      <c r="E458" s="7">
        <f t="shared" si="8"/>
        <v>8.4695001103277882E-3</v>
      </c>
      <c r="F458" s="7">
        <f>LN(IBO!B458/IBO!B457)</f>
        <v>1.0582109330537008E-2</v>
      </c>
    </row>
    <row r="459" spans="1:6" x14ac:dyDescent="0.25">
      <c r="A459" s="1">
        <v>41213</v>
      </c>
      <c r="B459">
        <v>69.637592253999998</v>
      </c>
      <c r="E459" s="7">
        <f t="shared" si="8"/>
        <v>-1.5786605924568098E-2</v>
      </c>
      <c r="F459" s="7">
        <f>LN(IBO!B459/IBO!B458)</f>
        <v>-3.6779166255752212E-3</v>
      </c>
    </row>
    <row r="460" spans="1:6" x14ac:dyDescent="0.25">
      <c r="A460" s="1">
        <v>41214</v>
      </c>
      <c r="B460">
        <v>69.211413598999997</v>
      </c>
      <c r="E460" s="7">
        <f t="shared" si="8"/>
        <v>-6.1387546959375226E-3</v>
      </c>
      <c r="F460" s="7">
        <f>LN(IBO!B460/IBO!B459)</f>
        <v>7.1516500361473497E-3</v>
      </c>
    </row>
    <row r="461" spans="1:6" x14ac:dyDescent="0.25">
      <c r="A461" s="1">
        <v>41218</v>
      </c>
      <c r="B461">
        <v>69.211413598999997</v>
      </c>
      <c r="E461" s="7">
        <f t="shared" si="8"/>
        <v>0</v>
      </c>
      <c r="F461" s="7">
        <f>LN(IBO!B461/IBO!B460)</f>
        <v>5.5157528595979636E-3</v>
      </c>
    </row>
    <row r="462" spans="1:6" x14ac:dyDescent="0.25">
      <c r="A462" s="1">
        <v>41219</v>
      </c>
      <c r="B462">
        <v>69.808063716000007</v>
      </c>
      <c r="E462" s="7">
        <f t="shared" si="8"/>
        <v>8.5837436880573121E-3</v>
      </c>
      <c r="F462" s="7">
        <f>LN(IBO!B462/IBO!B461)</f>
        <v>1.4040364883088364E-2</v>
      </c>
    </row>
    <row r="463" spans="1:6" x14ac:dyDescent="0.25">
      <c r="A463" s="1">
        <v>41220</v>
      </c>
      <c r="B463">
        <v>69.978535178000001</v>
      </c>
      <c r="E463" s="7">
        <f t="shared" si="8"/>
        <v>2.4390255984165121E-3</v>
      </c>
      <c r="F463" s="7">
        <f>LN(IBO!B463/IBO!B462)</f>
        <v>-2.3320945790132322E-3</v>
      </c>
    </row>
    <row r="464" spans="1:6" x14ac:dyDescent="0.25">
      <c r="A464" s="1">
        <v>41221</v>
      </c>
      <c r="B464">
        <v>71.171835412999997</v>
      </c>
      <c r="E464" s="7">
        <f t="shared" si="8"/>
        <v>1.690861540600868E-2</v>
      </c>
      <c r="F464" s="7">
        <f>LN(IBO!B464/IBO!B463)</f>
        <v>-5.6227449995235835E-3</v>
      </c>
    </row>
    <row r="465" spans="1:6" x14ac:dyDescent="0.25">
      <c r="A465" s="1">
        <v>41222</v>
      </c>
      <c r="B465">
        <v>70.063770908999999</v>
      </c>
      <c r="E465" s="7">
        <f t="shared" si="8"/>
        <v>-1.5691329802726424E-2</v>
      </c>
      <c r="F465" s="7">
        <f>LN(IBO!B465/IBO!B464)</f>
        <v>-1.354508203552547E-2</v>
      </c>
    </row>
    <row r="466" spans="1:6" x14ac:dyDescent="0.25">
      <c r="A466" s="1">
        <v>41225</v>
      </c>
      <c r="B466">
        <v>69.978535178000001</v>
      </c>
      <c r="E466" s="7">
        <f t="shared" si="8"/>
        <v>-1.2172856032822191E-3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70.404713833000002</v>
      </c>
      <c r="E467" s="7">
        <f t="shared" si="8"/>
        <v>6.0716640662143205E-3</v>
      </c>
      <c r="F467" s="7">
        <f>LN(IBO!B467/IBO!B466)</f>
        <v>-4.2196002343392238E-3</v>
      </c>
    </row>
    <row r="468" spans="1:6" x14ac:dyDescent="0.25">
      <c r="A468" s="1">
        <v>41227</v>
      </c>
      <c r="B468">
        <v>71.086599681999999</v>
      </c>
      <c r="E468" s="7">
        <f t="shared" si="8"/>
        <v>9.6386288481573427E-3</v>
      </c>
      <c r="F468" s="7">
        <f>LN(IBO!B468/IBO!B467)</f>
        <v>-6.6543683626167464E-3</v>
      </c>
    </row>
    <row r="469" spans="1:6" x14ac:dyDescent="0.25">
      <c r="A469" s="1">
        <v>41229</v>
      </c>
      <c r="B469">
        <v>67.591934709</v>
      </c>
      <c r="E469" s="7">
        <f t="shared" si="8"/>
        <v>-5.0410180733123269E-2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67.932877633000004</v>
      </c>
      <c r="E470" s="7">
        <f t="shared" si="8"/>
        <v>5.0314571534364871E-3</v>
      </c>
      <c r="F470" s="7">
        <f>LN(IBO!B470/IBO!B469)</f>
        <v>1.0983920472235153E-2</v>
      </c>
    </row>
    <row r="471" spans="1:6" x14ac:dyDescent="0.25">
      <c r="A471" s="1">
        <v>41234</v>
      </c>
      <c r="B471">
        <v>68.444292019000002</v>
      </c>
      <c r="E471" s="7">
        <f t="shared" si="8"/>
        <v>7.5000351536868614E-3</v>
      </c>
      <c r="F471" s="7">
        <f>LN(IBO!B471/IBO!B470)</f>
        <v>-1.243438642346364E-4</v>
      </c>
    </row>
    <row r="472" spans="1:6" x14ac:dyDescent="0.25">
      <c r="A472" s="1">
        <v>41235</v>
      </c>
      <c r="B472">
        <v>69.381885061000006</v>
      </c>
      <c r="E472" s="7">
        <f t="shared" si="8"/>
        <v>1.3605652065058258E-2</v>
      </c>
      <c r="F472" s="7">
        <f>LN(IBO!B472/IBO!B471)</f>
        <v>2.3776160529075012E-3</v>
      </c>
    </row>
    <row r="473" spans="1:6" x14ac:dyDescent="0.25">
      <c r="A473" s="1">
        <v>41236</v>
      </c>
      <c r="B473">
        <v>69.722827984999995</v>
      </c>
      <c r="E473" s="7">
        <f t="shared" si="8"/>
        <v>4.9019705983035693E-3</v>
      </c>
      <c r="F473" s="7">
        <f>LN(IBO!B473/IBO!B472)</f>
        <v>9.296321106069495E-3</v>
      </c>
    </row>
    <row r="474" spans="1:6" x14ac:dyDescent="0.25">
      <c r="A474" s="1">
        <v>41239</v>
      </c>
      <c r="B474">
        <v>68.785234943999995</v>
      </c>
      <c r="E474" s="7">
        <f t="shared" si="8"/>
        <v>-1.3538668327519808E-2</v>
      </c>
      <c r="F474" s="7">
        <f>LN(IBO!B474/IBO!B473)</f>
        <v>-1.8805091702412185E-3</v>
      </c>
    </row>
    <row r="475" spans="1:6" x14ac:dyDescent="0.25">
      <c r="A475" s="1">
        <v>41240</v>
      </c>
      <c r="B475">
        <v>67.677170439999998</v>
      </c>
      <c r="E475" s="7">
        <f t="shared" si="8"/>
        <v>-1.6240207031162312E-2</v>
      </c>
      <c r="F475" s="7">
        <f>LN(IBO!B475/IBO!B474)</f>
        <v>2.9334548828831609E-3</v>
      </c>
    </row>
    <row r="476" spans="1:6" x14ac:dyDescent="0.25">
      <c r="A476" s="1">
        <v>41241</v>
      </c>
      <c r="B476">
        <v>67.336227515999994</v>
      </c>
      <c r="E476" s="7">
        <f t="shared" si="8"/>
        <v>-5.0505157841234513E-3</v>
      </c>
      <c r="F476" s="7">
        <f>LN(IBO!B476/IBO!B475)</f>
        <v>-1.5840515078668026E-2</v>
      </c>
    </row>
    <row r="477" spans="1:6" x14ac:dyDescent="0.25">
      <c r="A477" s="1">
        <v>41242</v>
      </c>
      <c r="B477">
        <v>69.296649329999994</v>
      </c>
      <c r="E477" s="7">
        <f t="shared" si="8"/>
        <v>2.8698164090250573E-2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69.211413598999997</v>
      </c>
      <c r="E478" s="7">
        <f t="shared" si="8"/>
        <v>-1.2307693856527502E-3</v>
      </c>
      <c r="F478" s="7">
        <f>LN(IBO!B478/IBO!B477)</f>
        <v>4.0155788372294998E-3</v>
      </c>
    </row>
    <row r="479" spans="1:6" x14ac:dyDescent="0.25">
      <c r="A479" s="1">
        <v>41246</v>
      </c>
      <c r="B479">
        <v>69.467120792000003</v>
      </c>
      <c r="E479" s="7">
        <f t="shared" si="8"/>
        <v>3.68777307774885E-3</v>
      </c>
      <c r="F479" s="7">
        <f>LN(IBO!B479/IBO!B478)</f>
        <v>1.1382560676740905E-2</v>
      </c>
    </row>
    <row r="480" spans="1:6" x14ac:dyDescent="0.25">
      <c r="A480" s="1">
        <v>41247</v>
      </c>
      <c r="B480">
        <v>70.063770908999999</v>
      </c>
      <c r="E480" s="7">
        <f t="shared" si="8"/>
        <v>8.5522818120073677E-3</v>
      </c>
      <c r="F480" s="7">
        <f>LN(IBO!B480/IBO!B479)</f>
        <v>1.2739732467126252E-3</v>
      </c>
    </row>
    <row r="481" spans="1:6" x14ac:dyDescent="0.25">
      <c r="A481" s="1">
        <v>41248</v>
      </c>
      <c r="B481">
        <v>68.614763482000001</v>
      </c>
      <c r="E481" s="7">
        <f t="shared" si="8"/>
        <v>-2.0898117629478422E-2</v>
      </c>
      <c r="F481" s="7">
        <f>LN(IBO!B481/IBO!B480)</f>
        <v>-8.6396611572264956E-3</v>
      </c>
    </row>
    <row r="482" spans="1:6" x14ac:dyDescent="0.25">
      <c r="A482" s="1">
        <v>41249</v>
      </c>
      <c r="B482">
        <v>67.677170439999998</v>
      </c>
      <c r="E482" s="7">
        <f t="shared" si="8"/>
        <v>-1.37588161807522E-2</v>
      </c>
      <c r="F482" s="7">
        <f>LN(IBO!B482/IBO!B481)</f>
        <v>-2.0325033706178508E-3</v>
      </c>
    </row>
    <row r="483" spans="1:6" x14ac:dyDescent="0.25">
      <c r="A483" s="1">
        <v>41250</v>
      </c>
      <c r="B483">
        <v>68.444292019000002</v>
      </c>
      <c r="E483" s="7">
        <f t="shared" si="8"/>
        <v>1.127125269532026E-2</v>
      </c>
      <c r="F483" s="7">
        <f>LN(IBO!B483/IBO!B482)</f>
        <v>1.3318214181685873E-2</v>
      </c>
    </row>
    <row r="484" spans="1:6" x14ac:dyDescent="0.25">
      <c r="A484" s="1">
        <v>41253</v>
      </c>
      <c r="B484">
        <v>68.614763482000001</v>
      </c>
      <c r="E484" s="7">
        <f t="shared" si="8"/>
        <v>2.4875634854319398E-3</v>
      </c>
      <c r="F484" s="7">
        <f>LN(IBO!B484/IBO!B483)</f>
        <v>9.206422365999823E-3</v>
      </c>
    </row>
    <row r="485" spans="1:6" x14ac:dyDescent="0.25">
      <c r="A485" s="1">
        <v>41254</v>
      </c>
      <c r="B485">
        <v>69.637592253999998</v>
      </c>
      <c r="E485" s="7">
        <f t="shared" si="8"/>
        <v>1.4796817435659769E-2</v>
      </c>
      <c r="F485" s="7">
        <f>LN(IBO!B485/IBO!B484)</f>
        <v>1.0031803309631349E-2</v>
      </c>
    </row>
    <row r="486" spans="1:6" x14ac:dyDescent="0.25">
      <c r="A486" s="1">
        <v>41255</v>
      </c>
      <c r="B486">
        <v>69.296649329999994</v>
      </c>
      <c r="E486" s="7">
        <f t="shared" si="8"/>
        <v>-4.9079853102847138E-3</v>
      </c>
      <c r="F486" s="7">
        <f>LN(IBO!B486/IBO!B485)</f>
        <v>2.0850506116175376E-3</v>
      </c>
    </row>
    <row r="487" spans="1:6" x14ac:dyDescent="0.25">
      <c r="A487" s="1">
        <v>41256</v>
      </c>
      <c r="B487">
        <v>69.381885061000006</v>
      </c>
      <c r="E487" s="7">
        <f t="shared" si="8"/>
        <v>1.2292564542511061E-3</v>
      </c>
      <c r="F487" s="7">
        <f>LN(IBO!B487/IBO!B486)</f>
        <v>-9.0747157775306498E-4</v>
      </c>
    </row>
    <row r="488" spans="1:6" x14ac:dyDescent="0.25">
      <c r="A488" s="1">
        <v>41257</v>
      </c>
      <c r="B488">
        <v>69.467120792000003</v>
      </c>
      <c r="E488" s="7">
        <f t="shared" si="8"/>
        <v>1.2277472378448622E-3</v>
      </c>
      <c r="F488" s="7">
        <f>LN(IBO!B488/IBO!B487)</f>
        <v>1.0922259808919402E-3</v>
      </c>
    </row>
    <row r="489" spans="1:6" x14ac:dyDescent="0.25">
      <c r="A489" s="1">
        <v>41260</v>
      </c>
      <c r="B489">
        <v>69.808063716000007</v>
      </c>
      <c r="E489" s="7">
        <f t="shared" si="8"/>
        <v>4.8959706103084187E-3</v>
      </c>
      <c r="F489" s="7">
        <f>LN(IBO!B489/IBO!B488)</f>
        <v>2.7337313986823572E-3</v>
      </c>
    </row>
    <row r="490" spans="1:6" x14ac:dyDescent="0.25">
      <c r="A490" s="1">
        <v>41261</v>
      </c>
      <c r="B490">
        <v>69.722827984999995</v>
      </c>
      <c r="E490" s="7">
        <f t="shared" si="8"/>
        <v>-1.2217472498497206E-3</v>
      </c>
      <c r="F490" s="7">
        <f>LN(IBO!B490/IBO!B489)</f>
        <v>7.558413185292265E-3</v>
      </c>
    </row>
    <row r="491" spans="1:6" x14ac:dyDescent="0.25">
      <c r="A491" s="1">
        <v>41262</v>
      </c>
      <c r="B491">
        <v>70.489949564</v>
      </c>
      <c r="E491" s="7">
        <f t="shared" si="8"/>
        <v>1.0942358416730002E-2</v>
      </c>
      <c r="F491" s="7">
        <f>LN(IBO!B491/IBO!B490)</f>
        <v>1.1486305684935756E-2</v>
      </c>
    </row>
    <row r="492" spans="1:6" x14ac:dyDescent="0.25">
      <c r="A492" s="1">
        <v>41263</v>
      </c>
      <c r="B492">
        <v>71.768485530000007</v>
      </c>
      <c r="E492" s="7">
        <f t="shared" si="8"/>
        <v>1.7975319225745669E-2</v>
      </c>
      <c r="F492" s="7">
        <f>LN(IBO!B492/IBO!B491)</f>
        <v>2.4645717931287407E-4</v>
      </c>
    </row>
    <row r="493" spans="1:6" x14ac:dyDescent="0.25">
      <c r="A493" s="1">
        <v>41264</v>
      </c>
      <c r="B493">
        <v>71.342306875000006</v>
      </c>
      <c r="E493" s="7">
        <f t="shared" si="8"/>
        <v>-5.9559437505207731E-3</v>
      </c>
      <c r="F493" s="7">
        <f>LN(IBO!B493/IBO!B492)</f>
        <v>-4.346544430730943E-3</v>
      </c>
    </row>
    <row r="494" spans="1:6" x14ac:dyDescent="0.25">
      <c r="A494" s="1">
        <v>41269</v>
      </c>
      <c r="B494">
        <v>71.086599681999999</v>
      </c>
      <c r="E494" s="7">
        <f t="shared" si="8"/>
        <v>-3.5906681293168836E-3</v>
      </c>
      <c r="F494" s="7">
        <f>LN(IBO!B494/IBO!B493)</f>
        <v>7.8888092780115444E-3</v>
      </c>
    </row>
    <row r="495" spans="1:6" x14ac:dyDescent="0.25">
      <c r="A495" s="1">
        <v>41270</v>
      </c>
      <c r="B495">
        <v>70.575185294999997</v>
      </c>
      <c r="E495" s="7">
        <f t="shared" si="8"/>
        <v>-7.2202479848021044E-3</v>
      </c>
      <c r="F495" s="7">
        <f>LN(IBO!B495/IBO!B494)</f>
        <v>-6.8828144540282778E-3</v>
      </c>
    </row>
    <row r="496" spans="1:6" x14ac:dyDescent="0.25">
      <c r="A496" s="1">
        <v>41271</v>
      </c>
      <c r="B496">
        <v>70.404713833000002</v>
      </c>
      <c r="E496" s="7">
        <f t="shared" si="8"/>
        <v>-2.4183808633552509E-3</v>
      </c>
      <c r="F496" s="7">
        <f>LN(IBO!B496/IBO!B495)</f>
        <v>1.4001105903610205E-3</v>
      </c>
    </row>
    <row r="497" spans="1:6" x14ac:dyDescent="0.25">
      <c r="A497" s="1">
        <v>41276</v>
      </c>
      <c r="B497">
        <v>70.575185294999997</v>
      </c>
      <c r="E497" s="7">
        <f t="shared" si="8"/>
        <v>2.4183808633553051E-3</v>
      </c>
      <c r="F497" s="7">
        <f>LN(IBO!B497/IBO!B496)</f>
        <v>2.9613775148225111E-2</v>
      </c>
    </row>
    <row r="498" spans="1:6" x14ac:dyDescent="0.25">
      <c r="A498" s="1">
        <v>41277</v>
      </c>
      <c r="B498">
        <v>71.086599681999999</v>
      </c>
      <c r="E498" s="7">
        <f t="shared" si="8"/>
        <v>7.2202479848022093E-3</v>
      </c>
      <c r="F498" s="7">
        <f>LN(IBO!B498/IBO!B497)</f>
        <v>6.2605243149377364E-3</v>
      </c>
    </row>
    <row r="499" spans="1:6" x14ac:dyDescent="0.25">
      <c r="A499" s="1">
        <v>41278</v>
      </c>
      <c r="B499">
        <v>72.620842839999995</v>
      </c>
      <c r="E499" s="7">
        <f t="shared" si="8"/>
        <v>2.1353124462247464E-2</v>
      </c>
      <c r="F499" s="7">
        <f>LN(IBO!B499/IBO!B498)</f>
        <v>-4.5042611904790751E-3</v>
      </c>
    </row>
    <row r="500" spans="1:6" x14ac:dyDescent="0.25">
      <c r="A500" s="1">
        <v>41281</v>
      </c>
      <c r="B500">
        <v>73.132257225999993</v>
      </c>
      <c r="E500" s="7">
        <f t="shared" si="8"/>
        <v>7.0175726559503658E-3</v>
      </c>
      <c r="F500" s="7">
        <f>LN(IBO!B500/IBO!B499)</f>
        <v>-1.0777625493829266E-2</v>
      </c>
    </row>
    <row r="501" spans="1:6" x14ac:dyDescent="0.25">
      <c r="A501" s="1">
        <v>41282</v>
      </c>
      <c r="B501">
        <v>72.535607108999997</v>
      </c>
      <c r="E501" s="7">
        <f t="shared" si="8"/>
        <v>-8.1919709114387299E-3</v>
      </c>
      <c r="F501" s="7">
        <f>LN(IBO!B501/IBO!B500)</f>
        <v>-8.7292951450255382E-3</v>
      </c>
    </row>
    <row r="502" spans="1:6" x14ac:dyDescent="0.25">
      <c r="A502" s="1">
        <v>41283</v>
      </c>
      <c r="B502">
        <v>72.279899916000005</v>
      </c>
      <c r="E502" s="7">
        <f t="shared" si="8"/>
        <v>-3.5314927801053109E-3</v>
      </c>
      <c r="F502" s="7">
        <f>LN(IBO!B502/IBO!B501)</f>
        <v>-6.8341580374085538E-4</v>
      </c>
    </row>
    <row r="503" spans="1:6" x14ac:dyDescent="0.25">
      <c r="A503" s="1">
        <v>41284</v>
      </c>
      <c r="B503">
        <v>73.387964418999999</v>
      </c>
      <c r="E503" s="7">
        <f t="shared" si="8"/>
        <v>1.5213868629978712E-2</v>
      </c>
      <c r="F503" s="7">
        <f>LN(IBO!B503/IBO!B502)</f>
        <v>2.617228046631833E-3</v>
      </c>
    </row>
    <row r="504" spans="1:6" x14ac:dyDescent="0.25">
      <c r="A504" s="1">
        <v>41285</v>
      </c>
      <c r="B504">
        <v>74.836971847000001</v>
      </c>
      <c r="E504" s="7">
        <f t="shared" si="8"/>
        <v>1.9552089213360848E-2</v>
      </c>
      <c r="F504" s="7">
        <f>LN(IBO!B504/IBO!B503)</f>
        <v>-2.8614183534901444E-3</v>
      </c>
    </row>
    <row r="505" spans="1:6" x14ac:dyDescent="0.25">
      <c r="A505" s="1">
        <v>41288</v>
      </c>
      <c r="B505">
        <v>75.092679039999993</v>
      </c>
      <c r="E505" s="7">
        <f t="shared" si="8"/>
        <v>3.4110322997431362E-3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75.604093426000006</v>
      </c>
      <c r="E506" s="7">
        <f t="shared" si="8"/>
        <v>6.7873563707878202E-3</v>
      </c>
      <c r="F506" s="7">
        <f>LN(IBO!B506/IBO!B505)</f>
        <v>-7.2643332519016241E-4</v>
      </c>
    </row>
    <row r="507" spans="1:6" x14ac:dyDescent="0.25">
      <c r="A507" s="1">
        <v>41290</v>
      </c>
      <c r="B507">
        <v>75.604093426000006</v>
      </c>
      <c r="E507" s="7">
        <f t="shared" si="8"/>
        <v>0</v>
      </c>
      <c r="F507" s="7">
        <f>LN(IBO!B507/IBO!B506)</f>
        <v>-7.7328120369262775E-3</v>
      </c>
    </row>
    <row r="508" spans="1:6" x14ac:dyDescent="0.25">
      <c r="A508" s="1">
        <v>41291</v>
      </c>
      <c r="B508">
        <v>76.030272081000007</v>
      </c>
      <c r="E508" s="7">
        <f t="shared" si="8"/>
        <v>5.6211502682797614E-3</v>
      </c>
      <c r="F508" s="7">
        <f>LN(IBO!B508/IBO!B507)</f>
        <v>1.0892983639193467E-2</v>
      </c>
    </row>
    <row r="509" spans="1:6" x14ac:dyDescent="0.25">
      <c r="A509" s="1">
        <v>41292</v>
      </c>
      <c r="B509">
        <v>77.564515240000006</v>
      </c>
      <c r="E509" s="7">
        <f t="shared" si="8"/>
        <v>1.9978466936234018E-2</v>
      </c>
      <c r="F509" s="7">
        <f>LN(IBO!B509/IBO!B508)</f>
        <v>-7.4077656092145117E-4</v>
      </c>
    </row>
    <row r="510" spans="1:6" x14ac:dyDescent="0.25">
      <c r="A510" s="1">
        <v>41295</v>
      </c>
      <c r="B510">
        <v>74.410793192</v>
      </c>
      <c r="E510" s="7">
        <f t="shared" si="8"/>
        <v>-4.1509043668339997E-2</v>
      </c>
      <c r="F510" s="7">
        <f>LN(IBO!B510/IBO!B509)</f>
        <v>-2.548594007933756E-3</v>
      </c>
    </row>
    <row r="511" spans="1:6" x14ac:dyDescent="0.25">
      <c r="A511" s="1">
        <v>41296</v>
      </c>
      <c r="B511">
        <v>68.870470675000007</v>
      </c>
      <c r="E511" s="7">
        <f t="shared" si="8"/>
        <v>-7.7373497316194792E-2</v>
      </c>
      <c r="F511" s="7">
        <f>LN(IBO!B511/IBO!B510)</f>
        <v>-3.916179452791181E-3</v>
      </c>
    </row>
    <row r="512" spans="1:6" x14ac:dyDescent="0.25">
      <c r="A512" s="1">
        <v>41297</v>
      </c>
      <c r="B512">
        <v>70.149006639999996</v>
      </c>
      <c r="E512" s="7">
        <f t="shared" si="8"/>
        <v>1.8394142148829031E-2</v>
      </c>
      <c r="F512" s="7">
        <f>LN(IBO!B512/IBO!B511)</f>
        <v>2.0247348441141647E-3</v>
      </c>
    </row>
    <row r="513" spans="1:6" x14ac:dyDescent="0.25">
      <c r="A513" s="1">
        <v>41298</v>
      </c>
      <c r="B513">
        <v>69.040942137000002</v>
      </c>
      <c r="E513" s="7">
        <f t="shared" si="8"/>
        <v>-1.5921953004407973E-2</v>
      </c>
      <c r="F513" s="7">
        <f>LN(IBO!B513/IBO!B512)</f>
        <v>1.1482264399433884E-3</v>
      </c>
    </row>
    <row r="514" spans="1:6" x14ac:dyDescent="0.25">
      <c r="A514" s="1">
        <v>41302</v>
      </c>
      <c r="B514">
        <v>67.336227515999994</v>
      </c>
      <c r="E514" s="7">
        <f t="shared" si="8"/>
        <v>-2.500130221036764E-2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66.313398743999997</v>
      </c>
      <c r="E515" s="7">
        <f t="shared" si="8"/>
        <v>-1.5306421276719882E-2</v>
      </c>
      <c r="F515" s="7">
        <f>LN(IBO!B515/IBO!B514)</f>
        <v>-6.8320775170051234E-3</v>
      </c>
    </row>
    <row r="516" spans="1:6" x14ac:dyDescent="0.25">
      <c r="A516" s="1">
        <v>41304</v>
      </c>
      <c r="B516">
        <v>68.103349094999999</v>
      </c>
      <c r="E516" s="7">
        <f t="shared" ref="E516:E579" si="9">LN(B516/B515)</f>
        <v>2.6634421577578119E-2</v>
      </c>
      <c r="F516" s="7">
        <f>LN(IBO!B516/IBO!B515)</f>
        <v>-6.0082292961034147E-3</v>
      </c>
    </row>
    <row r="517" spans="1:6" x14ac:dyDescent="0.25">
      <c r="A517" s="1">
        <v>41305</v>
      </c>
      <c r="B517">
        <v>68.188584825999996</v>
      </c>
      <c r="E517" s="7">
        <f t="shared" si="9"/>
        <v>1.250781901175434E-3</v>
      </c>
      <c r="F517" s="7">
        <f>LN(IBO!B517/IBO!B516)</f>
        <v>-5.55626927786761E-3</v>
      </c>
    </row>
    <row r="518" spans="1:6" x14ac:dyDescent="0.25">
      <c r="A518" s="1">
        <v>41306</v>
      </c>
      <c r="B518">
        <v>68.870470675000007</v>
      </c>
      <c r="E518" s="7">
        <f t="shared" si="9"/>
        <v>9.9503308639130716E-3</v>
      </c>
      <c r="F518" s="7">
        <f>LN(IBO!B518/IBO!B517)</f>
        <v>1.3193840381218319E-2</v>
      </c>
    </row>
    <row r="519" spans="1:6" x14ac:dyDescent="0.25">
      <c r="A519" s="1">
        <v>41309</v>
      </c>
      <c r="B519">
        <v>69.040942137000002</v>
      </c>
      <c r="E519" s="7">
        <f t="shared" si="9"/>
        <v>2.4721891444209119E-3</v>
      </c>
      <c r="F519" s="7">
        <f>LN(IBO!B519/IBO!B518)</f>
        <v>-1.1226312356668346E-2</v>
      </c>
    </row>
    <row r="520" spans="1:6" x14ac:dyDescent="0.25">
      <c r="A520" s="1">
        <v>41310</v>
      </c>
      <c r="B520">
        <v>68.359056288000005</v>
      </c>
      <c r="E520" s="7">
        <f t="shared" si="9"/>
        <v>-9.9256398106976097E-3</v>
      </c>
      <c r="F520" s="7">
        <f>LN(IBO!B520/IBO!B519)</f>
        <v>-7.0584679333426947E-4</v>
      </c>
    </row>
    <row r="521" spans="1:6" x14ac:dyDescent="0.25">
      <c r="A521" s="1">
        <v>41311</v>
      </c>
      <c r="B521">
        <v>66.824813129999995</v>
      </c>
      <c r="E521" s="7">
        <f t="shared" si="9"/>
        <v>-2.2699587507374424E-2</v>
      </c>
      <c r="F521" s="7">
        <f>LN(IBO!B521/IBO!B520)</f>
        <v>-9.7307927329211355E-3</v>
      </c>
    </row>
    <row r="522" spans="1:6" x14ac:dyDescent="0.25">
      <c r="A522" s="1">
        <v>41312</v>
      </c>
      <c r="B522">
        <v>67.336227515999994</v>
      </c>
      <c r="E522" s="7">
        <f t="shared" si="9"/>
        <v>7.6239251077043629E-3</v>
      </c>
      <c r="F522" s="7">
        <f>LN(IBO!B522/IBO!B521)</f>
        <v>-3.8951258180580511E-3</v>
      </c>
    </row>
    <row r="523" spans="1:6" x14ac:dyDescent="0.25">
      <c r="A523" s="1">
        <v>41313</v>
      </c>
      <c r="B523">
        <v>67.677170439999998</v>
      </c>
      <c r="E523" s="7">
        <f t="shared" si="9"/>
        <v>5.0505157841233177E-3</v>
      </c>
      <c r="F523" s="7">
        <f>LN(IBO!B523/IBO!B522)</f>
        <v>-5.4856460138414031E-3</v>
      </c>
    </row>
    <row r="524" spans="1:6" x14ac:dyDescent="0.25">
      <c r="A524" s="1">
        <v>41318</v>
      </c>
      <c r="B524">
        <v>65.716748625999998</v>
      </c>
      <c r="E524" s="7">
        <f t="shared" si="9"/>
        <v>-2.9395087687562476E-2</v>
      </c>
      <c r="F524" s="7">
        <f>LN(IBO!B524/IBO!B523)</f>
        <v>1.7976840404580422E-3</v>
      </c>
    </row>
    <row r="525" spans="1:6" x14ac:dyDescent="0.25">
      <c r="A525" s="1">
        <v>41319</v>
      </c>
      <c r="B525">
        <v>64.182505468000002</v>
      </c>
      <c r="E525" s="7">
        <f t="shared" si="9"/>
        <v>-2.362314575434207E-2</v>
      </c>
      <c r="F525" s="7">
        <f>LN(IBO!B525/IBO!B524)</f>
        <v>-7.8823725395836559E-3</v>
      </c>
    </row>
    <row r="526" spans="1:6" x14ac:dyDescent="0.25">
      <c r="A526" s="1">
        <v>41320</v>
      </c>
      <c r="B526">
        <v>62.136847922999998</v>
      </c>
      <c r="E526" s="7">
        <f t="shared" si="9"/>
        <v>-3.2391495794505537E-2</v>
      </c>
      <c r="F526" s="7">
        <f>LN(IBO!B526/IBO!B525)</f>
        <v>2.0686801894221027E-4</v>
      </c>
    </row>
    <row r="527" spans="1:6" x14ac:dyDescent="0.25">
      <c r="A527" s="1">
        <v>41323</v>
      </c>
      <c r="B527">
        <v>61.710669267999997</v>
      </c>
      <c r="E527" s="7">
        <f t="shared" si="9"/>
        <v>-6.8823396202743903E-3</v>
      </c>
      <c r="F527" s="7">
        <f>LN(IBO!B527/IBO!B526)</f>
        <v>-7.0923509943293279E-3</v>
      </c>
    </row>
    <row r="528" spans="1:6" x14ac:dyDescent="0.25">
      <c r="A528" s="1">
        <v>41324</v>
      </c>
      <c r="B528">
        <v>62.477790847000001</v>
      </c>
      <c r="E528" s="7">
        <f t="shared" si="9"/>
        <v>1.2354309496159961E-2</v>
      </c>
      <c r="F528" s="7">
        <f>LN(IBO!B528/IBO!B527)</f>
        <v>1.9597477678091391E-3</v>
      </c>
    </row>
    <row r="529" spans="1:6" x14ac:dyDescent="0.25">
      <c r="A529" s="1">
        <v>41325</v>
      </c>
      <c r="B529">
        <v>61.966376461000003</v>
      </c>
      <c r="E529" s="7">
        <f t="shared" si="9"/>
        <v>-8.2192243499617998E-3</v>
      </c>
      <c r="F529" s="7">
        <f>LN(IBO!B529/IBO!B528)</f>
        <v>-1.2535578003281816E-2</v>
      </c>
    </row>
    <row r="530" spans="1:6" x14ac:dyDescent="0.25">
      <c r="A530" s="1">
        <v>41326</v>
      </c>
      <c r="B530">
        <v>60.943547688999999</v>
      </c>
      <c r="E530" s="7">
        <f t="shared" si="9"/>
        <v>-1.6643934833011492E-2</v>
      </c>
      <c r="F530" s="7">
        <f>LN(IBO!B530/IBO!B529)</f>
        <v>-2.0668997784812924E-2</v>
      </c>
    </row>
    <row r="531" spans="1:6" x14ac:dyDescent="0.25">
      <c r="A531" s="1">
        <v>41327</v>
      </c>
      <c r="B531">
        <v>61.625433536999999</v>
      </c>
      <c r="E531" s="7">
        <f t="shared" si="9"/>
        <v>1.1126679460399554E-2</v>
      </c>
      <c r="F531" s="7">
        <f>LN(IBO!B531/IBO!B530)</f>
        <v>1.1114391983678609E-2</v>
      </c>
    </row>
    <row r="532" spans="1:6" x14ac:dyDescent="0.25">
      <c r="A532" s="1">
        <v>41330</v>
      </c>
      <c r="B532">
        <v>62.307319385</v>
      </c>
      <c r="E532" s="7">
        <f t="shared" si="9"/>
        <v>1.1004237586751718E-2</v>
      </c>
      <c r="F532" s="7">
        <f>LN(IBO!B532/IBO!B531)</f>
        <v>4.2950001953456999E-3</v>
      </c>
    </row>
    <row r="533" spans="1:6" x14ac:dyDescent="0.25">
      <c r="A533" s="1">
        <v>41331</v>
      </c>
      <c r="B533">
        <v>63.244912427000003</v>
      </c>
      <c r="E533" s="7">
        <f t="shared" si="9"/>
        <v>1.4935783427703308E-2</v>
      </c>
      <c r="F533" s="7">
        <f>LN(IBO!B533/IBO!B532)</f>
        <v>-4.8796970998213002E-3</v>
      </c>
    </row>
    <row r="534" spans="1:6" x14ac:dyDescent="0.25">
      <c r="A534" s="1">
        <v>41332</v>
      </c>
      <c r="B534">
        <v>64.352976929999997</v>
      </c>
      <c r="E534" s="7">
        <f t="shared" si="9"/>
        <v>1.736850607483785E-2</v>
      </c>
      <c r="F534" s="7">
        <f>LN(IBO!B534/IBO!B533)</f>
        <v>1.1349139349914548E-2</v>
      </c>
    </row>
    <row r="535" spans="1:6" x14ac:dyDescent="0.25">
      <c r="A535" s="1">
        <v>41333</v>
      </c>
      <c r="B535">
        <v>63.074440963999997</v>
      </c>
      <c r="E535" s="7">
        <f t="shared" si="9"/>
        <v>-2.006756305878887E-2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61.454962074999997</v>
      </c>
      <c r="E536" s="7">
        <f t="shared" si="9"/>
        <v>-2.6011048903239239E-2</v>
      </c>
      <c r="F536" s="7">
        <f>LN(IBO!B536/IBO!B535)</f>
        <v>-1.1931353381057625E-2</v>
      </c>
    </row>
    <row r="537" spans="1:6" x14ac:dyDescent="0.25">
      <c r="A537" s="1">
        <v>41337</v>
      </c>
      <c r="B537">
        <v>60.602604765000002</v>
      </c>
      <c r="E537" s="7">
        <f t="shared" si="9"/>
        <v>-1.3966707476215454E-2</v>
      </c>
      <c r="F537" s="7">
        <f>LN(IBO!B537/IBO!B536)</f>
        <v>-8.5191133654546249E-3</v>
      </c>
    </row>
    <row r="538" spans="1:6" x14ac:dyDescent="0.25">
      <c r="A538" s="1">
        <v>41338</v>
      </c>
      <c r="B538">
        <v>59.40930453</v>
      </c>
      <c r="E538" s="7">
        <f t="shared" si="9"/>
        <v>-1.9887019051594859E-2</v>
      </c>
      <c r="F538" s="7">
        <f>LN(IBO!B538/IBO!B537)</f>
        <v>6.6870948147243047E-3</v>
      </c>
    </row>
    <row r="539" spans="1:6" x14ac:dyDescent="0.25">
      <c r="A539" s="1">
        <v>41339</v>
      </c>
      <c r="B539">
        <v>59.750247453999997</v>
      </c>
      <c r="E539" s="7">
        <f t="shared" si="9"/>
        <v>5.7224762718569942E-3</v>
      </c>
      <c r="F539" s="7">
        <f>LN(IBO!B539/IBO!B538)</f>
        <v>6.1521348529920555E-3</v>
      </c>
    </row>
    <row r="540" spans="1:6" x14ac:dyDescent="0.25">
      <c r="A540" s="1">
        <v>41340</v>
      </c>
      <c r="B540">
        <v>60.432133301999997</v>
      </c>
      <c r="E540" s="7">
        <f t="shared" si="9"/>
        <v>1.1347639493194053E-2</v>
      </c>
      <c r="F540" s="7">
        <f>LN(IBO!B540/IBO!B539)</f>
        <v>3.2328450843832554E-2</v>
      </c>
    </row>
    <row r="541" spans="1:6" x14ac:dyDescent="0.25">
      <c r="A541" s="1">
        <v>41341</v>
      </c>
      <c r="B541">
        <v>61.114019151000001</v>
      </c>
      <c r="E541" s="7">
        <f t="shared" si="9"/>
        <v>1.1220314079609214E-2</v>
      </c>
      <c r="F541" s="7">
        <f>LN(IBO!B541/IBO!B540)</f>
        <v>-7.9547325734752334E-3</v>
      </c>
    </row>
    <row r="542" spans="1:6" x14ac:dyDescent="0.25">
      <c r="A542" s="1">
        <v>41344</v>
      </c>
      <c r="B542">
        <v>61.540197806000002</v>
      </c>
      <c r="E542" s="7">
        <f t="shared" si="9"/>
        <v>6.9492982904862119E-3</v>
      </c>
      <c r="F542" s="7">
        <f>LN(IBO!B542/IBO!B541)</f>
        <v>-7.2602764742806612E-3</v>
      </c>
    </row>
    <row r="543" spans="1:6" x14ac:dyDescent="0.25">
      <c r="A543" s="1">
        <v>41345</v>
      </c>
      <c r="B543">
        <v>61.795904999000001</v>
      </c>
      <c r="E543" s="7">
        <f t="shared" si="9"/>
        <v>4.1465159602348421E-3</v>
      </c>
      <c r="F543" s="7">
        <f>LN(IBO!B543/IBO!B542)</f>
        <v>5.0517307336905952E-3</v>
      </c>
    </row>
    <row r="544" spans="1:6" x14ac:dyDescent="0.25">
      <c r="A544" s="1">
        <v>41346</v>
      </c>
      <c r="B544">
        <v>61.369726344</v>
      </c>
      <c r="E544" s="7">
        <f t="shared" si="9"/>
        <v>-6.9204428418767824E-3</v>
      </c>
      <c r="F544" s="7">
        <f>LN(IBO!B544/IBO!B543)</f>
        <v>-7.121018085512478E-3</v>
      </c>
    </row>
    <row r="545" spans="1:6" x14ac:dyDescent="0.25">
      <c r="A545" s="1">
        <v>41347</v>
      </c>
      <c r="B545">
        <v>60.773076226999997</v>
      </c>
      <c r="E545" s="7">
        <f t="shared" si="9"/>
        <v>-9.7697915919657385E-3</v>
      </c>
      <c r="F545" s="7">
        <f>LN(IBO!B545/IBO!B544)</f>
        <v>-1.1912344796782545E-2</v>
      </c>
    </row>
    <row r="546" spans="1:6" x14ac:dyDescent="0.25">
      <c r="A546" s="1">
        <v>41348</v>
      </c>
      <c r="B546">
        <v>60.176426108999998</v>
      </c>
      <c r="E546" s="7">
        <f t="shared" si="9"/>
        <v>-9.8661829337561447E-3</v>
      </c>
      <c r="F546" s="7">
        <f>LN(IBO!B546/IBO!B545)</f>
        <v>-2.3785799205964051E-3</v>
      </c>
    </row>
    <row r="547" spans="1:6" x14ac:dyDescent="0.25">
      <c r="A547" s="1">
        <v>41351</v>
      </c>
      <c r="B547">
        <v>60.005954647000003</v>
      </c>
      <c r="E547" s="7">
        <f t="shared" si="9"/>
        <v>-2.8368813341137383E-3</v>
      </c>
      <c r="F547" s="7">
        <f>LN(IBO!B547/IBO!B546)</f>
        <v>-7.3991743320630937E-3</v>
      </c>
    </row>
    <row r="548" spans="1:6" x14ac:dyDescent="0.25">
      <c r="A548" s="1">
        <v>41352</v>
      </c>
      <c r="B548">
        <v>60.858311958000002</v>
      </c>
      <c r="E548" s="7">
        <f t="shared" si="9"/>
        <v>1.4104606192605375E-2</v>
      </c>
      <c r="F548" s="7">
        <f>LN(IBO!B548/IBO!B547)</f>
        <v>-4.738842549265921E-3</v>
      </c>
    </row>
    <row r="549" spans="1:6" x14ac:dyDescent="0.25">
      <c r="A549" s="1">
        <v>41353</v>
      </c>
      <c r="B549">
        <v>60.261661840000002</v>
      </c>
      <c r="E549" s="7">
        <f t="shared" si="9"/>
        <v>-9.8522964557013985E-3</v>
      </c>
      <c r="F549" s="7">
        <f>LN(IBO!B549/IBO!B548)</f>
        <v>-5.2245422982216596E-3</v>
      </c>
    </row>
    <row r="550" spans="1:6" x14ac:dyDescent="0.25">
      <c r="A550" s="1">
        <v>41354</v>
      </c>
      <c r="B550">
        <v>59.494540260999997</v>
      </c>
      <c r="E550" s="7">
        <f t="shared" si="9"/>
        <v>-1.2811563129279188E-2</v>
      </c>
      <c r="F550" s="7">
        <f>LN(IBO!B550/IBO!B549)</f>
        <v>-8.0859116765312888E-3</v>
      </c>
    </row>
    <row r="551" spans="1:6" x14ac:dyDescent="0.25">
      <c r="A551" s="1">
        <v>41355</v>
      </c>
      <c r="B551">
        <v>57.779556085999999</v>
      </c>
      <c r="E551" s="7">
        <f t="shared" si="9"/>
        <v>-2.9249535844874122E-2</v>
      </c>
      <c r="F551" s="7">
        <f>LN(IBO!B551/IBO!B550)</f>
        <v>-2.7339129946078581E-3</v>
      </c>
    </row>
    <row r="552" spans="1:6" x14ac:dyDescent="0.25">
      <c r="A552" s="1">
        <v>41358</v>
      </c>
      <c r="B552">
        <v>55.072597883999997</v>
      </c>
      <c r="E552" s="7">
        <f t="shared" si="9"/>
        <v>-4.798273580078883E-2</v>
      </c>
      <c r="F552" s="7">
        <f>LN(IBO!B552/IBO!B551)</f>
        <v>-9.6643589953159196E-3</v>
      </c>
    </row>
    <row r="553" spans="1:6" x14ac:dyDescent="0.25">
      <c r="A553" s="1">
        <v>41359</v>
      </c>
      <c r="B553">
        <v>55.632658202000002</v>
      </c>
      <c r="E553" s="7">
        <f t="shared" si="9"/>
        <v>1.0118130175212112E-2</v>
      </c>
      <c r="F553" s="7">
        <f>LN(IBO!B553/IBO!B552)</f>
        <v>8.0781443074895709E-3</v>
      </c>
    </row>
    <row r="554" spans="1:6" x14ac:dyDescent="0.25">
      <c r="A554" s="1">
        <v>41360</v>
      </c>
      <c r="B554">
        <v>56.659435451</v>
      </c>
      <c r="E554" s="7">
        <f t="shared" si="9"/>
        <v>1.8288123999538032E-2</v>
      </c>
      <c r="F554" s="7">
        <f>LN(IBO!B554/IBO!B553)</f>
        <v>6.8853585695287812E-3</v>
      </c>
    </row>
    <row r="555" spans="1:6" x14ac:dyDescent="0.25">
      <c r="A555" s="1">
        <v>41361</v>
      </c>
      <c r="B555">
        <v>57.406182541</v>
      </c>
      <c r="E555" s="7">
        <f t="shared" si="9"/>
        <v>1.3093476747650993E-2</v>
      </c>
      <c r="F555" s="7">
        <f>LN(IBO!B555/IBO!B554)</f>
        <v>5.7344625902934392E-3</v>
      </c>
    </row>
    <row r="556" spans="1:6" x14ac:dyDescent="0.25">
      <c r="A556" s="1">
        <v>41365</v>
      </c>
      <c r="B556">
        <v>57.499525927000001</v>
      </c>
      <c r="E556" s="7">
        <f t="shared" si="9"/>
        <v>1.624695722731903E-3</v>
      </c>
      <c r="F556" s="7">
        <f>LN(IBO!B556/IBO!B555)</f>
        <v>-1.194200250647806E-3</v>
      </c>
    </row>
    <row r="557" spans="1:6" x14ac:dyDescent="0.25">
      <c r="A557" s="1">
        <v>41366</v>
      </c>
      <c r="B557">
        <v>57.872899472</v>
      </c>
      <c r="E557" s="7">
        <f t="shared" si="9"/>
        <v>6.472514505954173E-3</v>
      </c>
      <c r="F557" s="7">
        <f>LN(IBO!B557/IBO!B556)</f>
        <v>-9.2632241318726469E-3</v>
      </c>
    </row>
    <row r="558" spans="1:6" x14ac:dyDescent="0.25">
      <c r="A558" s="1">
        <v>41367</v>
      </c>
      <c r="B558">
        <v>55.912688361000001</v>
      </c>
      <c r="E558" s="7">
        <f t="shared" si="9"/>
        <v>-3.4457879921033996E-2</v>
      </c>
      <c r="F558" s="7">
        <f>LN(IBO!B558/IBO!B557)</f>
        <v>-7.3350403845824277E-3</v>
      </c>
    </row>
    <row r="559" spans="1:6" x14ac:dyDescent="0.25">
      <c r="A559" s="1">
        <v>41368</v>
      </c>
      <c r="B559">
        <v>55.819344974000003</v>
      </c>
      <c r="E559" s="7">
        <f t="shared" si="9"/>
        <v>-1.6708441783360453E-3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54.605880953000003</v>
      </c>
      <c r="E560" s="7">
        <f t="shared" si="9"/>
        <v>-2.1978906715590375E-2</v>
      </c>
      <c r="F560" s="7">
        <f>LN(IBO!B560/IBO!B559)</f>
        <v>-8.2267374399902973E-3</v>
      </c>
    </row>
    <row r="561" spans="1:6" x14ac:dyDescent="0.25">
      <c r="A561" s="1">
        <v>41372</v>
      </c>
      <c r="B561">
        <v>54.325850793999997</v>
      </c>
      <c r="E561" s="7">
        <f t="shared" si="9"/>
        <v>-5.1413995053274748E-3</v>
      </c>
      <c r="F561" s="7">
        <f>LN(IBO!B561/IBO!B560)</f>
        <v>3.701264852789975E-3</v>
      </c>
    </row>
    <row r="562" spans="1:6" x14ac:dyDescent="0.25">
      <c r="A562" s="1">
        <v>41373</v>
      </c>
      <c r="B562">
        <v>55.165941271000001</v>
      </c>
      <c r="E562" s="7">
        <f t="shared" si="9"/>
        <v>1.5345569689236848E-2</v>
      </c>
      <c r="F562" s="7">
        <f>LN(IBO!B562/IBO!B561)</f>
        <v>2.2622003526210407E-2</v>
      </c>
    </row>
    <row r="563" spans="1:6" x14ac:dyDescent="0.25">
      <c r="A563" s="1">
        <v>41374</v>
      </c>
      <c r="B563">
        <v>55.259284657000002</v>
      </c>
      <c r="E563" s="7">
        <f t="shared" si="9"/>
        <v>1.6906174734676329E-3</v>
      </c>
      <c r="F563" s="7">
        <f>LN(IBO!B563/IBO!B562)</f>
        <v>1.2438413322566707E-2</v>
      </c>
    </row>
    <row r="564" spans="1:6" x14ac:dyDescent="0.25">
      <c r="A564" s="1">
        <v>41375</v>
      </c>
      <c r="B564">
        <v>53.205730160000002</v>
      </c>
      <c r="E564" s="7">
        <f t="shared" si="9"/>
        <v>-3.7870274048107784E-2</v>
      </c>
      <c r="F564" s="7">
        <f>LN(IBO!B564/IBO!B563)</f>
        <v>-2.084152234461881E-2</v>
      </c>
    </row>
    <row r="565" spans="1:6" x14ac:dyDescent="0.25">
      <c r="A565" s="1">
        <v>41376</v>
      </c>
      <c r="B565">
        <v>51.058832275999997</v>
      </c>
      <c r="E565" s="7">
        <f t="shared" si="9"/>
        <v>-4.1187558413486779E-2</v>
      </c>
      <c r="F565" s="7">
        <f>LN(IBO!B565/IBO!B564)</f>
        <v>-1.2044841598488905E-2</v>
      </c>
    </row>
    <row r="566" spans="1:6" x14ac:dyDescent="0.25">
      <c r="A566" s="1">
        <v>41379</v>
      </c>
      <c r="B566">
        <v>49.565338095999998</v>
      </c>
      <c r="E566" s="7">
        <f t="shared" si="9"/>
        <v>-2.9686781181665265E-2</v>
      </c>
      <c r="F566" s="7">
        <f>LN(IBO!B566/IBO!B565)</f>
        <v>-1.9013100380241284E-2</v>
      </c>
    </row>
    <row r="567" spans="1:6" x14ac:dyDescent="0.25">
      <c r="A567" s="1">
        <v>41380</v>
      </c>
      <c r="B567">
        <v>50.312085185999997</v>
      </c>
      <c r="E567" s="7">
        <f t="shared" si="9"/>
        <v>1.4953549667881847E-2</v>
      </c>
      <c r="F567" s="7">
        <f>LN(IBO!B567/IBO!B566)</f>
        <v>-5.0232091920507187E-4</v>
      </c>
    </row>
    <row r="568" spans="1:6" x14ac:dyDescent="0.25">
      <c r="A568" s="1">
        <v>41381</v>
      </c>
      <c r="B568">
        <v>50.965488890000003</v>
      </c>
      <c r="E568" s="7">
        <f t="shared" si="9"/>
        <v>1.2903404841513987E-2</v>
      </c>
      <c r="F568" s="7">
        <f>LN(IBO!B568/IBO!B567)</f>
        <v>-1.4829251060856157E-2</v>
      </c>
    </row>
    <row r="569" spans="1:6" x14ac:dyDescent="0.25">
      <c r="A569" s="1">
        <v>41382</v>
      </c>
      <c r="B569">
        <v>49.658681481999999</v>
      </c>
      <c r="E569" s="7">
        <f t="shared" si="9"/>
        <v>-2.597548641462032E-2</v>
      </c>
      <c r="F569" s="7">
        <f>LN(IBO!B569/IBO!B568)</f>
        <v>1.604121993015163E-3</v>
      </c>
    </row>
    <row r="570" spans="1:6" x14ac:dyDescent="0.25">
      <c r="A570" s="1">
        <v>41383</v>
      </c>
      <c r="B570">
        <v>49.471994709999997</v>
      </c>
      <c r="E570" s="7">
        <f t="shared" si="9"/>
        <v>-3.7664827855981835E-3</v>
      </c>
      <c r="F570" s="7">
        <f>LN(IBO!B570/IBO!B569)</f>
        <v>1.0877622679957746E-2</v>
      </c>
    </row>
    <row r="571" spans="1:6" x14ac:dyDescent="0.25">
      <c r="A571" s="1">
        <v>41386</v>
      </c>
      <c r="B571">
        <v>48.631904233999997</v>
      </c>
      <c r="E571" s="7">
        <f t="shared" si="9"/>
        <v>-1.7126964788532928E-2</v>
      </c>
      <c r="F571" s="7">
        <f>LN(IBO!B571/IBO!B570)</f>
        <v>6.0995075203809567E-3</v>
      </c>
    </row>
    <row r="572" spans="1:6" x14ac:dyDescent="0.25">
      <c r="A572" s="1">
        <v>41387</v>
      </c>
      <c r="B572">
        <v>48.725247619999998</v>
      </c>
      <c r="E572" s="7">
        <f t="shared" si="9"/>
        <v>1.9175461242295737E-3</v>
      </c>
      <c r="F572" s="7">
        <f>LN(IBO!B572/IBO!B571)</f>
        <v>1.7185869572471764E-2</v>
      </c>
    </row>
    <row r="573" spans="1:6" x14ac:dyDescent="0.25">
      <c r="A573" s="1">
        <v>41388</v>
      </c>
      <c r="B573">
        <v>49.658681481999999</v>
      </c>
      <c r="E573" s="7">
        <f t="shared" si="9"/>
        <v>1.8975901449901435E-2</v>
      </c>
      <c r="F573" s="7">
        <f>LN(IBO!B573/IBO!B572)</f>
        <v>6.1225607980047881E-3</v>
      </c>
    </row>
    <row r="574" spans="1:6" x14ac:dyDescent="0.25">
      <c r="A574" s="1">
        <v>41389</v>
      </c>
      <c r="B574">
        <v>50.125398414000003</v>
      </c>
      <c r="E574" s="7">
        <f t="shared" si="9"/>
        <v>9.3546051827454249E-3</v>
      </c>
      <c r="F574" s="7">
        <f>LN(IBO!B574/IBO!B573)</f>
        <v>-9.0602695285681601E-4</v>
      </c>
    </row>
    <row r="575" spans="1:6" x14ac:dyDescent="0.25">
      <c r="A575" s="1">
        <v>41390</v>
      </c>
      <c r="B575">
        <v>49.098621164999997</v>
      </c>
      <c r="E575" s="7">
        <f t="shared" si="9"/>
        <v>-2.0696881777185445E-2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47.325096825999999</v>
      </c>
      <c r="E576" s="7">
        <f t="shared" si="9"/>
        <v>-3.6790209153717481E-2</v>
      </c>
      <c r="F576" s="7">
        <f>LN(IBO!B576/IBO!B575)</f>
        <v>6.78886748782777E-3</v>
      </c>
    </row>
    <row r="577" spans="1:6" x14ac:dyDescent="0.25">
      <c r="A577" s="1">
        <v>41394</v>
      </c>
      <c r="B577">
        <v>46.765036508999998</v>
      </c>
      <c r="E577" s="7">
        <f t="shared" si="9"/>
        <v>-1.1904902496322589E-2</v>
      </c>
      <c r="F577" s="7">
        <f>LN(IBO!B577/IBO!B576)</f>
        <v>1.035940287016909E-2</v>
      </c>
    </row>
    <row r="578" spans="1:6" x14ac:dyDescent="0.25">
      <c r="A578" s="1">
        <v>41396</v>
      </c>
      <c r="B578">
        <v>44.524795238999999</v>
      </c>
      <c r="E578" s="7">
        <f t="shared" si="9"/>
        <v>-4.9089610198944304E-2</v>
      </c>
      <c r="F578" s="7">
        <f>LN(IBO!B578/IBO!B577)</f>
        <v>3.2482766373606922E-4</v>
      </c>
    </row>
    <row r="579" spans="1:6" x14ac:dyDescent="0.25">
      <c r="A579" s="1">
        <v>41397</v>
      </c>
      <c r="B579">
        <v>42.937957673</v>
      </c>
      <c r="E579" s="7">
        <f t="shared" si="9"/>
        <v>-3.6290001401245699E-2</v>
      </c>
      <c r="F579" s="7">
        <f>LN(IBO!B579/IBO!B578)</f>
        <v>9.2313873956142763E-3</v>
      </c>
    </row>
    <row r="580" spans="1:6" x14ac:dyDescent="0.25">
      <c r="A580" s="1">
        <v>41400</v>
      </c>
      <c r="B580">
        <v>40.977746560999996</v>
      </c>
      <c r="E580" s="7">
        <f t="shared" ref="E580:E643" si="10">LN(B580/B579)</f>
        <v>-4.6727076428500117E-2</v>
      </c>
      <c r="F580" s="7">
        <f>LN(IBO!B580/IBO!B579)</f>
        <v>-1.5802557733177784E-2</v>
      </c>
    </row>
    <row r="581" spans="1:6" x14ac:dyDescent="0.25">
      <c r="A581" s="1">
        <v>41401</v>
      </c>
      <c r="B581">
        <v>41.351120106000003</v>
      </c>
      <c r="E581" s="7">
        <f t="shared" si="10"/>
        <v>9.0703569705704885E-3</v>
      </c>
      <c r="F581" s="7">
        <f>LN(IBO!B581/IBO!B580)</f>
        <v>1.6481662770357203E-2</v>
      </c>
    </row>
    <row r="582" spans="1:6" x14ac:dyDescent="0.25">
      <c r="A582" s="1">
        <v>41402</v>
      </c>
      <c r="B582">
        <v>41.631150265000002</v>
      </c>
      <c r="E582" s="7">
        <f t="shared" si="10"/>
        <v>6.7491819813807708E-3</v>
      </c>
      <c r="F582" s="7">
        <f>LN(IBO!B582/IBO!B581)</f>
        <v>6.5883429194941358E-3</v>
      </c>
    </row>
    <row r="583" spans="1:6" x14ac:dyDescent="0.25">
      <c r="A583" s="1">
        <v>41403</v>
      </c>
      <c r="B583">
        <v>42.284553969000001</v>
      </c>
      <c r="E583" s="7">
        <f t="shared" si="10"/>
        <v>1.5573173469810084E-2</v>
      </c>
      <c r="F583" s="7">
        <f>LN(IBO!B583/IBO!B582)</f>
        <v>-1.2267682399153454E-2</v>
      </c>
    </row>
    <row r="584" spans="1:6" x14ac:dyDescent="0.25">
      <c r="A584" s="1">
        <v>41404</v>
      </c>
      <c r="B584">
        <v>42.937957673</v>
      </c>
      <c r="E584" s="7">
        <f t="shared" si="10"/>
        <v>1.5334364006738653E-2</v>
      </c>
      <c r="F584" s="7">
        <f>LN(IBO!B584/IBO!B583)</f>
        <v>-1.1092957602124006E-2</v>
      </c>
    </row>
    <row r="585" spans="1:6" x14ac:dyDescent="0.25">
      <c r="A585" s="1">
        <v>41407</v>
      </c>
      <c r="B585">
        <v>43.031301059</v>
      </c>
      <c r="E585" s="7">
        <f t="shared" si="10"/>
        <v>2.1715535077991414E-3</v>
      </c>
      <c r="F585" s="7">
        <f>LN(IBO!B585/IBO!B584)</f>
        <v>-7.5862935868571645E-3</v>
      </c>
    </row>
    <row r="586" spans="1:6" x14ac:dyDescent="0.25">
      <c r="A586" s="1">
        <v>41408</v>
      </c>
      <c r="B586">
        <v>43.684704762999999</v>
      </c>
      <c r="E586" s="7">
        <f t="shared" si="10"/>
        <v>1.5070252927503008E-2</v>
      </c>
      <c r="F586" s="7">
        <f>LN(IBO!B586/IBO!B585)</f>
        <v>1.4643432446725946E-4</v>
      </c>
    </row>
    <row r="587" spans="1:6" x14ac:dyDescent="0.25">
      <c r="A587" s="1">
        <v>41409</v>
      </c>
      <c r="B587">
        <v>45.271542328999999</v>
      </c>
      <c r="E587" s="7">
        <f t="shared" si="10"/>
        <v>3.5680595015918991E-2</v>
      </c>
      <c r="F587" s="7">
        <f>LN(IBO!B587/IBO!B586)</f>
        <v>4.0367932217105929E-3</v>
      </c>
    </row>
    <row r="588" spans="1:6" x14ac:dyDescent="0.25">
      <c r="A588" s="1">
        <v>41410</v>
      </c>
      <c r="B588">
        <v>45.364885715</v>
      </c>
      <c r="E588" s="7">
        <f t="shared" si="10"/>
        <v>2.0597329576020492E-3</v>
      </c>
      <c r="F588" s="7">
        <f>LN(IBO!B588/IBO!B587)</f>
        <v>3.1123472363931565E-3</v>
      </c>
    </row>
    <row r="589" spans="1:6" x14ac:dyDescent="0.25">
      <c r="A589" s="1">
        <v>41411</v>
      </c>
      <c r="B589">
        <v>45.644915873999999</v>
      </c>
      <c r="E589" s="7">
        <f t="shared" si="10"/>
        <v>6.1538655801934876E-3</v>
      </c>
      <c r="F589" s="7">
        <f>LN(IBO!B589/IBO!B588)</f>
        <v>8.3558886625968211E-4</v>
      </c>
    </row>
    <row r="590" spans="1:6" x14ac:dyDescent="0.25">
      <c r="A590" s="1">
        <v>41414</v>
      </c>
      <c r="B590">
        <v>44.804825397999998</v>
      </c>
      <c r="E590" s="7">
        <f t="shared" si="10"/>
        <v>-1.8576385568279945E-2</v>
      </c>
      <c r="F590" s="7">
        <f>LN(IBO!B590/IBO!B589)</f>
        <v>2.6655802536857546E-3</v>
      </c>
    </row>
    <row r="591" spans="1:6" x14ac:dyDescent="0.25">
      <c r="A591" s="1">
        <v>41415</v>
      </c>
      <c r="B591">
        <v>44.058078307999999</v>
      </c>
      <c r="E591" s="7">
        <f t="shared" si="10"/>
        <v>-1.6807118317137857E-2</v>
      </c>
      <c r="F591" s="7">
        <f>LN(IBO!B591/IBO!B590)</f>
        <v>1.1755839963160784E-2</v>
      </c>
    </row>
    <row r="592" spans="1:6" x14ac:dyDescent="0.25">
      <c r="A592" s="1">
        <v>41416</v>
      </c>
      <c r="B592">
        <v>43.311331217999999</v>
      </c>
      <c r="E592" s="7">
        <f t="shared" si="10"/>
        <v>-1.7094433360082716E-2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42.377897355000002</v>
      </c>
      <c r="E593" s="7">
        <f t="shared" si="10"/>
        <v>-2.1787354197722909E-2</v>
      </c>
      <c r="F593" s="7">
        <f>LN(IBO!B593/IBO!B592)</f>
        <v>-1.1775095587046147E-2</v>
      </c>
    </row>
    <row r="594" spans="1:6" x14ac:dyDescent="0.25">
      <c r="A594" s="1">
        <v>41418</v>
      </c>
      <c r="B594">
        <v>42.377897355000002</v>
      </c>
      <c r="E594" s="7">
        <f t="shared" si="10"/>
        <v>0</v>
      </c>
      <c r="F594" s="7">
        <f>LN(IBO!B594/IBO!B593)</f>
        <v>4.7836732661948661E-3</v>
      </c>
    </row>
    <row r="595" spans="1:6" x14ac:dyDescent="0.25">
      <c r="A595" s="1">
        <v>41421</v>
      </c>
      <c r="B595">
        <v>42.471240741000003</v>
      </c>
      <c r="E595" s="7">
        <f t="shared" si="10"/>
        <v>2.2002209038458542E-3</v>
      </c>
      <c r="F595" s="7">
        <f>LN(IBO!B595/IBO!B594)</f>
        <v>5.682035245336523E-3</v>
      </c>
    </row>
    <row r="596" spans="1:6" x14ac:dyDescent="0.25">
      <c r="A596" s="1">
        <v>41422</v>
      </c>
      <c r="B596">
        <v>43.217987831000002</v>
      </c>
      <c r="E596" s="7">
        <f t="shared" si="10"/>
        <v>1.742963513640235E-2</v>
      </c>
      <c r="F596" s="7">
        <f>LN(IBO!B596/IBO!B595)</f>
        <v>9.5566771276617832E-4</v>
      </c>
    </row>
    <row r="597" spans="1:6" x14ac:dyDescent="0.25">
      <c r="A597" s="1">
        <v>41423</v>
      </c>
      <c r="B597">
        <v>40.230999472000001</v>
      </c>
      <c r="E597" s="7">
        <f t="shared" si="10"/>
        <v>-7.1618963962354149E-2</v>
      </c>
      <c r="F597" s="7">
        <f>LN(IBO!B597/IBO!B596)</f>
        <v>-2.6401511961459703E-2</v>
      </c>
    </row>
    <row r="598" spans="1:6" x14ac:dyDescent="0.25">
      <c r="A598" s="1">
        <v>41425</v>
      </c>
      <c r="B598">
        <v>37.617384657000002</v>
      </c>
      <c r="E598" s="7">
        <f t="shared" si="10"/>
        <v>-6.7171528160087049E-2</v>
      </c>
      <c r="F598" s="7">
        <f>LN(IBO!B598/IBO!B597)</f>
        <v>-2.4043066058574123E-2</v>
      </c>
    </row>
    <row r="599" spans="1:6" x14ac:dyDescent="0.25">
      <c r="A599" s="1">
        <v>41428</v>
      </c>
      <c r="B599">
        <v>36.870637567000003</v>
      </c>
      <c r="E599" s="7">
        <f t="shared" si="10"/>
        <v>-2.0050797046503265E-2</v>
      </c>
      <c r="F599" s="7">
        <f>LN(IBO!B599/IBO!B598)</f>
        <v>-1.5639840086823819E-3</v>
      </c>
    </row>
    <row r="600" spans="1:6" x14ac:dyDescent="0.25">
      <c r="A600" s="1">
        <v>41429</v>
      </c>
      <c r="B600">
        <v>43.871391535000001</v>
      </c>
      <c r="E600" s="7">
        <f t="shared" si="10"/>
        <v>0.17384692979346081</v>
      </c>
      <c r="F600" s="7">
        <f>LN(IBO!B600/IBO!B599)</f>
        <v>4.6104448568474307E-3</v>
      </c>
    </row>
    <row r="601" spans="1:6" x14ac:dyDescent="0.25">
      <c r="A601" s="1">
        <v>41430</v>
      </c>
      <c r="B601">
        <v>44.524795238999999</v>
      </c>
      <c r="E601" s="7">
        <f t="shared" si="10"/>
        <v>1.4783796190688038E-2</v>
      </c>
      <c r="F601" s="7">
        <f>LN(IBO!B601/IBO!B600)</f>
        <v>-1.2523610149262922E-2</v>
      </c>
    </row>
    <row r="602" spans="1:6" x14ac:dyDescent="0.25">
      <c r="A602" s="1">
        <v>41431</v>
      </c>
      <c r="B602">
        <v>43.871391535000001</v>
      </c>
      <c r="E602" s="7">
        <f t="shared" si="10"/>
        <v>-1.4783796190688009E-2</v>
      </c>
      <c r="F602" s="7">
        <f>LN(IBO!B602/IBO!B601)</f>
        <v>-1.3177114978577372E-2</v>
      </c>
    </row>
    <row r="603" spans="1:6" x14ac:dyDescent="0.25">
      <c r="A603" s="1">
        <v>41432</v>
      </c>
      <c r="B603">
        <v>44.524795238999999</v>
      </c>
      <c r="E603" s="7">
        <f t="shared" si="10"/>
        <v>1.4783796190688038E-2</v>
      </c>
      <c r="F603" s="7">
        <f>LN(IBO!B603/IBO!B602)</f>
        <v>-7.8139577027431517E-3</v>
      </c>
    </row>
    <row r="604" spans="1:6" x14ac:dyDescent="0.25">
      <c r="A604" s="1">
        <v>41435</v>
      </c>
      <c r="B604">
        <v>43.778048149</v>
      </c>
      <c r="E604" s="7">
        <f t="shared" si="10"/>
        <v>-1.6913722442923811E-2</v>
      </c>
      <c r="F604" s="7">
        <f>LN(IBO!B604/IBO!B603)</f>
        <v>-1.3400212099611874E-2</v>
      </c>
    </row>
    <row r="605" spans="1:6" x14ac:dyDescent="0.25">
      <c r="A605" s="1">
        <v>41436</v>
      </c>
      <c r="B605">
        <v>40.884403175000003</v>
      </c>
      <c r="E605" s="7">
        <f t="shared" si="10"/>
        <v>-6.8383858079585566E-2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40.417686244000002</v>
      </c>
      <c r="E606" s="7">
        <f t="shared" si="10"/>
        <v>-1.1481182368476927E-2</v>
      </c>
      <c r="F606" s="7">
        <f>LN(IBO!B606/IBO!B605)</f>
        <v>-1.1287300249068648E-2</v>
      </c>
    </row>
    <row r="607" spans="1:6" x14ac:dyDescent="0.25">
      <c r="A607" s="1">
        <v>41438</v>
      </c>
      <c r="B607">
        <v>39.110878837000001</v>
      </c>
      <c r="E607" s="7">
        <f t="shared" si="10"/>
        <v>-3.2866808069428023E-2</v>
      </c>
      <c r="F607" s="7">
        <f>LN(IBO!B607/IBO!B606)</f>
        <v>7.2850536516496913E-3</v>
      </c>
    </row>
    <row r="608" spans="1:6" x14ac:dyDescent="0.25">
      <c r="A608" s="1">
        <v>41439</v>
      </c>
      <c r="B608">
        <v>38.550818519000003</v>
      </c>
      <c r="E608" s="7">
        <f t="shared" si="10"/>
        <v>-1.4423326974724902E-2</v>
      </c>
      <c r="F608" s="7">
        <f>LN(IBO!B608/IBO!B607)</f>
        <v>-9.6292737339344152E-4</v>
      </c>
    </row>
    <row r="609" spans="1:6" x14ac:dyDescent="0.25">
      <c r="A609" s="1">
        <v>41442</v>
      </c>
      <c r="B609">
        <v>37.430697883999997</v>
      </c>
      <c r="E609" s="7">
        <f t="shared" si="10"/>
        <v>-2.9486165656210268E-2</v>
      </c>
      <c r="F609" s="7">
        <f>LN(IBO!B609/IBO!B608)</f>
        <v>-3.7199805624146104E-3</v>
      </c>
    </row>
    <row r="610" spans="1:6" x14ac:dyDescent="0.25">
      <c r="A610" s="1">
        <v>41443</v>
      </c>
      <c r="B610">
        <v>37.244011112000003</v>
      </c>
      <c r="E610" s="7">
        <f t="shared" si="10"/>
        <v>-5.0000104035819648E-3</v>
      </c>
      <c r="F610" s="7">
        <f>LN(IBO!B610/IBO!B609)</f>
        <v>-1.0306968908616392E-2</v>
      </c>
    </row>
    <row r="611" spans="1:6" x14ac:dyDescent="0.25">
      <c r="A611" s="1">
        <v>41444</v>
      </c>
      <c r="B611">
        <v>36.403920634999999</v>
      </c>
      <c r="E611" s="7">
        <f t="shared" si="10"/>
        <v>-2.2814677787857948E-2</v>
      </c>
      <c r="F611" s="7">
        <f>LN(IBO!B611/IBO!B610)</f>
        <v>-5.0197016048028047E-3</v>
      </c>
    </row>
    <row r="612" spans="1:6" x14ac:dyDescent="0.25">
      <c r="A612" s="1">
        <v>41445</v>
      </c>
      <c r="B612">
        <v>35.470486772999998</v>
      </c>
      <c r="E612" s="7">
        <f t="shared" si="10"/>
        <v>-2.5975486390971709E-2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33.976992592999999</v>
      </c>
      <c r="E613" s="7">
        <f t="shared" si="10"/>
        <v>-4.3017385086169271E-2</v>
      </c>
      <c r="F613" s="7">
        <f>LN(IBO!B613/IBO!B612)</f>
        <v>3.8325175278560173E-3</v>
      </c>
    </row>
    <row r="614" spans="1:6" x14ac:dyDescent="0.25">
      <c r="A614" s="1">
        <v>41449</v>
      </c>
      <c r="B614">
        <v>34.070335978999999</v>
      </c>
      <c r="E614" s="7">
        <f t="shared" si="10"/>
        <v>2.7434859385743063E-3</v>
      </c>
      <c r="F614" s="7">
        <f>LN(IBO!B614/IBO!B613)</f>
        <v>-3.0055353923402257E-2</v>
      </c>
    </row>
    <row r="615" spans="1:6" x14ac:dyDescent="0.25">
      <c r="A615" s="1">
        <v>41450</v>
      </c>
      <c r="B615">
        <v>36.123890477000003</v>
      </c>
      <c r="E615" s="7">
        <f t="shared" si="10"/>
        <v>5.8527339464885905E-2</v>
      </c>
      <c r="F615" s="7">
        <f>LN(IBO!B615/IBO!B614)</f>
        <v>1.5001145911279115E-2</v>
      </c>
    </row>
    <row r="616" spans="1:6" x14ac:dyDescent="0.25">
      <c r="A616" s="1">
        <v>41451</v>
      </c>
      <c r="B616">
        <v>36.403920634999999</v>
      </c>
      <c r="E616" s="7">
        <f t="shared" si="10"/>
        <v>7.7220460736805571E-3</v>
      </c>
      <c r="F616" s="7">
        <f>LN(IBO!B616/IBO!B615)</f>
        <v>1.4885124865082876E-2</v>
      </c>
    </row>
    <row r="617" spans="1:6" x14ac:dyDescent="0.25">
      <c r="A617" s="1">
        <v>41452</v>
      </c>
      <c r="B617">
        <v>37.150667724999998</v>
      </c>
      <c r="E617" s="7">
        <f t="shared" si="10"/>
        <v>2.0305266162125857E-2</v>
      </c>
      <c r="F617" s="7">
        <f>LN(IBO!B617/IBO!B616)</f>
        <v>8.5660388879153192E-3</v>
      </c>
    </row>
    <row r="618" spans="1:6" x14ac:dyDescent="0.25">
      <c r="A618" s="1">
        <v>41453</v>
      </c>
      <c r="B618">
        <v>36.590607407999997</v>
      </c>
      <c r="E618" s="7">
        <f t="shared" si="10"/>
        <v>-1.5190165481340492E-2</v>
      </c>
      <c r="F618" s="7">
        <f>LN(IBO!B618/IBO!B617)</f>
        <v>-7.8898777667728501E-3</v>
      </c>
    </row>
    <row r="619" spans="1:6" x14ac:dyDescent="0.25">
      <c r="A619" s="1">
        <v>41456</v>
      </c>
      <c r="B619">
        <v>34.910426456000003</v>
      </c>
      <c r="E619" s="7">
        <f t="shared" si="10"/>
        <v>-4.7006042364238651E-2</v>
      </c>
      <c r="F619" s="7">
        <f>LN(IBO!B619/IBO!B618)</f>
        <v>-4.0426330018970436E-3</v>
      </c>
    </row>
    <row r="620" spans="1:6" x14ac:dyDescent="0.25">
      <c r="A620" s="1">
        <v>41457</v>
      </c>
      <c r="B620">
        <v>33.603619047999999</v>
      </c>
      <c r="E620" s="7">
        <f t="shared" si="10"/>
        <v>-3.8151765980926629E-2</v>
      </c>
      <c r="F620" s="7">
        <f>LN(IBO!B620/IBO!B619)</f>
        <v>-2.6781174166638763E-2</v>
      </c>
    </row>
    <row r="621" spans="1:6" x14ac:dyDescent="0.25">
      <c r="A621" s="1">
        <v>41458</v>
      </c>
      <c r="B621">
        <v>32.763528571999998</v>
      </c>
      <c r="E621" s="7">
        <f t="shared" si="10"/>
        <v>-2.5317807978185492E-2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33.416932275999997</v>
      </c>
      <c r="E622" s="7">
        <f t="shared" si="10"/>
        <v>1.9746762943360183E-2</v>
      </c>
      <c r="F622" s="7">
        <f>LN(IBO!B622/IBO!B621)</f>
        <v>1.520707897130188E-2</v>
      </c>
    </row>
    <row r="623" spans="1:6" x14ac:dyDescent="0.25">
      <c r="A623" s="1">
        <v>41460</v>
      </c>
      <c r="B623">
        <v>33.230245502999999</v>
      </c>
      <c r="E623" s="7">
        <f t="shared" si="10"/>
        <v>-5.6022555639685294E-3</v>
      </c>
      <c r="F623" s="7">
        <f>LN(IBO!B623/IBO!B622)</f>
        <v>-2.2853599735010471E-2</v>
      </c>
    </row>
    <row r="624" spans="1:6" x14ac:dyDescent="0.25">
      <c r="A624" s="1">
        <v>41463</v>
      </c>
      <c r="B624">
        <v>33.883649206999998</v>
      </c>
      <c r="E624" s="7">
        <f t="shared" si="10"/>
        <v>1.9472103421359011E-2</v>
      </c>
      <c r="F624" s="7">
        <f>LN(IBO!B624/IBO!B623)</f>
        <v>1.175675128669814E-2</v>
      </c>
    </row>
    <row r="625" spans="1:6" x14ac:dyDescent="0.25">
      <c r="A625" s="1">
        <v>41465</v>
      </c>
      <c r="B625">
        <v>32.670185185999998</v>
      </c>
      <c r="E625" s="7">
        <f t="shared" si="10"/>
        <v>-3.6469679775657522E-2</v>
      </c>
      <c r="F625" s="7">
        <f>LN(IBO!B625/IBO!B624)</f>
        <v>4.0934056585192483E-3</v>
      </c>
    </row>
    <row r="626" spans="1:6" x14ac:dyDescent="0.25">
      <c r="A626" s="1">
        <v>41466</v>
      </c>
      <c r="B626">
        <v>32.483498413</v>
      </c>
      <c r="E626" s="7">
        <f t="shared" si="10"/>
        <v>-5.7306747246412175E-3</v>
      </c>
      <c r="F626" s="7">
        <f>LN(IBO!B626/IBO!B625)</f>
        <v>1.8646986698432844E-2</v>
      </c>
    </row>
    <row r="627" spans="1:6" x14ac:dyDescent="0.25">
      <c r="A627" s="1">
        <v>41467</v>
      </c>
      <c r="B627">
        <v>31.550064550999998</v>
      </c>
      <c r="E627" s="7">
        <f t="shared" si="10"/>
        <v>-2.9156584277429308E-2</v>
      </c>
      <c r="F627" s="7">
        <f>LN(IBO!B627/IBO!B626)</f>
        <v>-7.8993626004108287E-3</v>
      </c>
    </row>
    <row r="628" spans="1:6" x14ac:dyDescent="0.25">
      <c r="A628" s="1">
        <v>41470</v>
      </c>
      <c r="B628">
        <v>33.416932275999997</v>
      </c>
      <c r="E628" s="7">
        <f t="shared" si="10"/>
        <v>5.7487090920337526E-2</v>
      </c>
      <c r="F628" s="7">
        <f>LN(IBO!B628/IBO!B627)</f>
        <v>6.3244741890342068E-3</v>
      </c>
    </row>
    <row r="629" spans="1:6" x14ac:dyDescent="0.25">
      <c r="A629" s="1">
        <v>41471</v>
      </c>
      <c r="B629">
        <v>33.510275661999998</v>
      </c>
      <c r="E629" s="7">
        <f t="shared" si="10"/>
        <v>2.7894020802431887E-3</v>
      </c>
      <c r="F629" s="7">
        <f>LN(IBO!B629/IBO!B628)</f>
        <v>8.599244666292442E-3</v>
      </c>
    </row>
    <row r="630" spans="1:6" x14ac:dyDescent="0.25">
      <c r="A630" s="1">
        <v>41472</v>
      </c>
      <c r="B630">
        <v>32.670185185999998</v>
      </c>
      <c r="E630" s="7">
        <f t="shared" si="10"/>
        <v>-2.5389233998510098E-2</v>
      </c>
      <c r="F630" s="7">
        <f>LN(IBO!B630/IBO!B629)</f>
        <v>1.4725365678757313E-2</v>
      </c>
    </row>
    <row r="631" spans="1:6" x14ac:dyDescent="0.25">
      <c r="A631" s="1">
        <v>41473</v>
      </c>
      <c r="B631">
        <v>33.696962434</v>
      </c>
      <c r="E631" s="7">
        <f t="shared" si="10"/>
        <v>3.0944803828563353E-2</v>
      </c>
      <c r="F631" s="7">
        <f>LN(IBO!B631/IBO!B630)</f>
        <v>4.7766938106729188E-3</v>
      </c>
    </row>
    <row r="632" spans="1:6" x14ac:dyDescent="0.25">
      <c r="A632" s="1">
        <v>41474</v>
      </c>
      <c r="B632">
        <v>35.843860317999997</v>
      </c>
      <c r="E632" s="7">
        <f t="shared" si="10"/>
        <v>6.1764594265819928E-2</v>
      </c>
      <c r="F632" s="7">
        <f>LN(IBO!B632/IBO!B631)</f>
        <v>-6.2331738199114962E-3</v>
      </c>
    </row>
    <row r="633" spans="1:6" x14ac:dyDescent="0.25">
      <c r="A633" s="1">
        <v>41477</v>
      </c>
      <c r="B633">
        <v>40.697716403000001</v>
      </c>
      <c r="E633" s="7">
        <f t="shared" si="10"/>
        <v>0.1269996907679623</v>
      </c>
      <c r="F633" s="7">
        <f>LN(IBO!B633/IBO!B632)</f>
        <v>1.7422335312395475E-2</v>
      </c>
    </row>
    <row r="634" spans="1:6" x14ac:dyDescent="0.25">
      <c r="A634" s="1">
        <v>41478</v>
      </c>
      <c r="B634">
        <v>41.537806879000001</v>
      </c>
      <c r="E634" s="7">
        <f t="shared" si="10"/>
        <v>2.0432038812181096E-2</v>
      </c>
      <c r="F634" s="7">
        <f>LN(IBO!B634/IBO!B633)</f>
        <v>1.7328032189553772E-2</v>
      </c>
    </row>
    <row r="635" spans="1:6" x14ac:dyDescent="0.25">
      <c r="A635" s="1">
        <v>41479</v>
      </c>
      <c r="B635">
        <v>41.724493651000003</v>
      </c>
      <c r="E635" s="7">
        <f t="shared" si="10"/>
        <v>4.4843124355876769E-3</v>
      </c>
      <c r="F635" s="7">
        <f>LN(IBO!B635/IBO!B634)</f>
        <v>-1.2544176315022776E-2</v>
      </c>
    </row>
    <row r="636" spans="1:6" x14ac:dyDescent="0.25">
      <c r="A636" s="1">
        <v>41480</v>
      </c>
      <c r="B636">
        <v>44.058078307999999</v>
      </c>
      <c r="E636" s="7">
        <f t="shared" si="10"/>
        <v>5.4420390992500317E-2</v>
      </c>
      <c r="F636" s="7">
        <f>LN(IBO!B636/IBO!B635)</f>
        <v>5.9940239402104262E-3</v>
      </c>
    </row>
    <row r="637" spans="1:6" x14ac:dyDescent="0.25">
      <c r="A637" s="1">
        <v>41481</v>
      </c>
      <c r="B637">
        <v>46.204976191</v>
      </c>
      <c r="E637" s="7">
        <f t="shared" si="10"/>
        <v>4.7578776969012262E-2</v>
      </c>
      <c r="F637" s="7">
        <f>LN(IBO!B637/IBO!B636)</f>
        <v>8.4050433967626341E-3</v>
      </c>
    </row>
    <row r="638" spans="1:6" x14ac:dyDescent="0.25">
      <c r="A638" s="1">
        <v>41484</v>
      </c>
      <c r="B638">
        <v>43.217987831000002</v>
      </c>
      <c r="E638" s="7">
        <f t="shared" si="10"/>
        <v>-6.6830708486569704E-2</v>
      </c>
      <c r="F638" s="7">
        <f>LN(IBO!B638/IBO!B637)</f>
        <v>1.6684983319745644E-3</v>
      </c>
    </row>
    <row r="639" spans="1:6" x14ac:dyDescent="0.25">
      <c r="A639" s="1">
        <v>41485</v>
      </c>
      <c r="B639">
        <v>39.950969313000002</v>
      </c>
      <c r="E639" s="7">
        <f t="shared" si="10"/>
        <v>-7.8603858490867762E-2</v>
      </c>
      <c r="F639" s="7">
        <f>LN(IBO!B639/IBO!B638)</f>
        <v>-5.6883786597685827E-3</v>
      </c>
    </row>
    <row r="640" spans="1:6" x14ac:dyDescent="0.25">
      <c r="A640" s="1">
        <v>41486</v>
      </c>
      <c r="B640">
        <v>39.670939154000003</v>
      </c>
      <c r="E640" s="7">
        <f t="shared" si="10"/>
        <v>-7.0340266640351867E-3</v>
      </c>
      <c r="F640" s="7">
        <f>LN(IBO!B640/IBO!B639)</f>
        <v>-1.0627136263502337E-2</v>
      </c>
    </row>
    <row r="641" spans="1:6" x14ac:dyDescent="0.25">
      <c r="A641" s="1">
        <v>41487</v>
      </c>
      <c r="B641">
        <v>39.110878837000001</v>
      </c>
      <c r="E641" s="7">
        <f t="shared" si="10"/>
        <v>-1.4218248990307119E-2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39.484252382000001</v>
      </c>
      <c r="E642" s="7">
        <f t="shared" si="10"/>
        <v>9.5012591245633889E-3</v>
      </c>
      <c r="F642" s="7">
        <f>LN(IBO!B642/IBO!B641)</f>
        <v>1.6329866866225025E-3</v>
      </c>
    </row>
    <row r="643" spans="1:6" x14ac:dyDescent="0.25">
      <c r="A643" s="1">
        <v>41491</v>
      </c>
      <c r="B643">
        <v>40.977746560999996</v>
      </c>
      <c r="E643" s="7">
        <f t="shared" si="10"/>
        <v>3.7127234006105209E-2</v>
      </c>
      <c r="F643" s="7">
        <f>LN(IBO!B643/IBO!B642)</f>
        <v>-1.1693640274762168E-2</v>
      </c>
    </row>
    <row r="644" spans="1:6" x14ac:dyDescent="0.25">
      <c r="A644" s="1">
        <v>41492</v>
      </c>
      <c r="B644">
        <v>39.484252382000001</v>
      </c>
      <c r="E644" s="7">
        <f t="shared" ref="E644:E707" si="11">LN(B644/B643)</f>
        <v>-3.7127234006105132E-2</v>
      </c>
      <c r="F644" s="7">
        <f>LN(IBO!B644/IBO!B643)</f>
        <v>-1.6436446171645389E-2</v>
      </c>
    </row>
    <row r="645" spans="1:6" x14ac:dyDescent="0.25">
      <c r="A645" s="1">
        <v>41493</v>
      </c>
      <c r="B645">
        <v>38.364131747000002</v>
      </c>
      <c r="E645" s="7">
        <f t="shared" si="11"/>
        <v>-2.8778964551337442E-2</v>
      </c>
      <c r="F645" s="7">
        <f>LN(IBO!B645/IBO!B644)</f>
        <v>-4.3518090816977986E-3</v>
      </c>
    </row>
    <row r="646" spans="1:6" x14ac:dyDescent="0.25">
      <c r="A646" s="1">
        <v>41494</v>
      </c>
      <c r="B646">
        <v>39.484252382000001</v>
      </c>
      <c r="E646" s="7">
        <f t="shared" si="11"/>
        <v>2.8778964551337369E-2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41.724493651000003</v>
      </c>
      <c r="E647" s="7">
        <f t="shared" si="11"/>
        <v>5.5186415545703769E-2</v>
      </c>
      <c r="F647" s="7">
        <f>LN(IBO!B647/IBO!B646)</f>
        <v>2.1654570243084443E-2</v>
      </c>
    </row>
    <row r="648" spans="1:6" x14ac:dyDescent="0.25">
      <c r="A648" s="1">
        <v>41498</v>
      </c>
      <c r="B648">
        <v>42.471240741000003</v>
      </c>
      <c r="E648" s="7">
        <f t="shared" si="11"/>
        <v>1.7738824338540394E-2</v>
      </c>
      <c r="F648" s="7">
        <f>LN(IBO!B648/IBO!B647)</f>
        <v>2.3268929792182598E-2</v>
      </c>
    </row>
    <row r="649" spans="1:6" x14ac:dyDescent="0.25">
      <c r="A649" s="1">
        <v>41499</v>
      </c>
      <c r="B649">
        <v>42.004523810000002</v>
      </c>
      <c r="E649" s="7">
        <f t="shared" si="11"/>
        <v>-1.1049836181352688E-2</v>
      </c>
      <c r="F649" s="7">
        <f>LN(IBO!B649/IBO!B648)</f>
        <v>-5.6575558406284678E-3</v>
      </c>
    </row>
    <row r="650" spans="1:6" x14ac:dyDescent="0.25">
      <c r="A650" s="1">
        <v>41500</v>
      </c>
      <c r="B650">
        <v>38.737505292000002</v>
      </c>
      <c r="E650" s="7">
        <f t="shared" si="11"/>
        <v>-8.096906251932566E-2</v>
      </c>
      <c r="F650" s="7">
        <f>LN(IBO!B650/IBO!B649)</f>
        <v>1.0184231548954939E-2</v>
      </c>
    </row>
    <row r="651" spans="1:6" x14ac:dyDescent="0.25">
      <c r="A651" s="1">
        <v>41501</v>
      </c>
      <c r="B651">
        <v>38.364131747000002</v>
      </c>
      <c r="E651" s="7">
        <f t="shared" si="11"/>
        <v>-9.6853057349033222E-3</v>
      </c>
      <c r="F651" s="7">
        <f>LN(IBO!B651/IBO!B650)</f>
        <v>-2.4379226828110875E-3</v>
      </c>
    </row>
    <row r="652" spans="1:6" x14ac:dyDescent="0.25">
      <c r="A652" s="1">
        <v>41502</v>
      </c>
      <c r="B652">
        <v>37.710728043000003</v>
      </c>
      <c r="E652" s="7">
        <f t="shared" si="11"/>
        <v>-1.7178336542504273E-2</v>
      </c>
      <c r="F652" s="7">
        <f>LN(IBO!B652/IBO!B651)</f>
        <v>7.9992584176900531E-3</v>
      </c>
    </row>
    <row r="653" spans="1:6" x14ac:dyDescent="0.25">
      <c r="A653" s="1">
        <v>41505</v>
      </c>
      <c r="B653">
        <v>36.030547091000003</v>
      </c>
      <c r="E653" s="7">
        <f t="shared" si="11"/>
        <v>-4.5577508484915312E-2</v>
      </c>
      <c r="F653" s="7">
        <f>LN(IBO!B653/IBO!B652)</f>
        <v>7.3156347045907075E-3</v>
      </c>
    </row>
    <row r="654" spans="1:6" x14ac:dyDescent="0.25">
      <c r="A654" s="1">
        <v>41506</v>
      </c>
      <c r="B654">
        <v>35.563830158999998</v>
      </c>
      <c r="E654" s="7">
        <f t="shared" si="11"/>
        <v>-1.3037994359765222E-2</v>
      </c>
      <c r="F654" s="7">
        <f>LN(IBO!B654/IBO!B653)</f>
        <v>-1.0347036456863962E-2</v>
      </c>
    </row>
    <row r="655" spans="1:6" x14ac:dyDescent="0.25">
      <c r="A655" s="1">
        <v>41507</v>
      </c>
      <c r="B655">
        <v>35.937203703999998</v>
      </c>
      <c r="E655" s="7">
        <f t="shared" si="11"/>
        <v>1.0443959161740549E-2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36.030547091000003</v>
      </c>
      <c r="E656" s="7">
        <f t="shared" si="11"/>
        <v>2.5940351980245483E-3</v>
      </c>
      <c r="F656" s="7">
        <f>LN(IBO!B656/IBO!B655)</f>
        <v>1.0812616401342654E-2</v>
      </c>
    </row>
    <row r="657" spans="1:6" x14ac:dyDescent="0.25">
      <c r="A657" s="1">
        <v>41509</v>
      </c>
      <c r="B657">
        <v>36.123890477000003</v>
      </c>
      <c r="E657" s="7">
        <f t="shared" si="11"/>
        <v>2.5873235581378466E-3</v>
      </c>
      <c r="F657" s="7">
        <f>LN(IBO!B657/IBO!B656)</f>
        <v>8.9543539978980437E-3</v>
      </c>
    </row>
    <row r="658" spans="1:6" x14ac:dyDescent="0.25">
      <c r="A658" s="1">
        <v>41512</v>
      </c>
      <c r="B658">
        <v>35.937203703999998</v>
      </c>
      <c r="E658" s="7">
        <f t="shared" si="11"/>
        <v>-5.1813587561625601E-3</v>
      </c>
      <c r="F658" s="7">
        <f>LN(IBO!B658/IBO!B657)</f>
        <v>7.2793594334598236E-3</v>
      </c>
    </row>
    <row r="659" spans="1:6" x14ac:dyDescent="0.25">
      <c r="A659" s="1">
        <v>41513</v>
      </c>
      <c r="B659">
        <v>35.097113227999998</v>
      </c>
      <c r="E659" s="7">
        <f t="shared" si="11"/>
        <v>-2.3654190892265298E-2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34.817083068999999</v>
      </c>
      <c r="E660" s="7">
        <f t="shared" si="11"/>
        <v>-8.0107237537176343E-3</v>
      </c>
      <c r="F660" s="7">
        <f>LN(IBO!B660/IBO!B659)</f>
        <v>-9.4197834841314096E-3</v>
      </c>
    </row>
    <row r="661" spans="1:6" x14ac:dyDescent="0.25">
      <c r="A661" s="1">
        <v>41515</v>
      </c>
      <c r="B661">
        <v>34.257022751999997</v>
      </c>
      <c r="E661" s="7">
        <f t="shared" si="11"/>
        <v>-1.6216571575706263E-2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33.230245502999999</v>
      </c>
      <c r="E662" s="7">
        <f t="shared" si="11"/>
        <v>-3.0431117211641441E-2</v>
      </c>
      <c r="F662" s="7">
        <f>LN(IBO!B662/IBO!B661)</f>
        <v>-3.295751467650061E-3</v>
      </c>
    </row>
    <row r="663" spans="1:6" x14ac:dyDescent="0.25">
      <c r="A663" s="1">
        <v>41519</v>
      </c>
      <c r="B663">
        <v>34.257022751999997</v>
      </c>
      <c r="E663" s="7">
        <f t="shared" si="11"/>
        <v>3.0431117211641542E-2</v>
      </c>
      <c r="F663" s="7">
        <f>LN(IBO!B663/IBO!B662)</f>
        <v>3.2691718178819107E-2</v>
      </c>
    </row>
    <row r="664" spans="1:6" x14ac:dyDescent="0.25">
      <c r="A664" s="1">
        <v>41520</v>
      </c>
      <c r="B664">
        <v>35.283800001000003</v>
      </c>
      <c r="E664" s="7">
        <f t="shared" si="11"/>
        <v>2.9532347573589534E-2</v>
      </c>
      <c r="F664" s="7">
        <f>LN(IBO!B664/IBO!B663)</f>
        <v>1.8958451859644313E-3</v>
      </c>
    </row>
    <row r="665" spans="1:6" x14ac:dyDescent="0.25">
      <c r="A665" s="1">
        <v>41521</v>
      </c>
      <c r="B665">
        <v>35.563830158999998</v>
      </c>
      <c r="E665" s="7">
        <f t="shared" si="11"/>
        <v>7.9051794863591405E-3</v>
      </c>
      <c r="F665" s="7">
        <f>LN(IBO!B665/IBO!B664)</f>
        <v>-5.5622993354625108E-3</v>
      </c>
    </row>
    <row r="666" spans="1:6" x14ac:dyDescent="0.25">
      <c r="A666" s="1">
        <v>41522</v>
      </c>
      <c r="B666">
        <v>35.750516931999996</v>
      </c>
      <c r="E666" s="7">
        <f t="shared" si="11"/>
        <v>5.2356140682611688E-3</v>
      </c>
      <c r="F666" s="7">
        <f>LN(IBO!B666/IBO!B665)</f>
        <v>7.5317160980535227E-3</v>
      </c>
    </row>
    <row r="667" spans="1:6" x14ac:dyDescent="0.25">
      <c r="A667" s="1">
        <v>41523</v>
      </c>
      <c r="B667">
        <v>36.497264022000003</v>
      </c>
      <c r="E667" s="7">
        <f t="shared" si="11"/>
        <v>2.0672570805721477E-2</v>
      </c>
      <c r="F667" s="7">
        <f>LN(IBO!B667/IBO!B666)</f>
        <v>3.3497043689171696E-2</v>
      </c>
    </row>
    <row r="668" spans="1:6" x14ac:dyDescent="0.25">
      <c r="A668" s="1">
        <v>41526</v>
      </c>
      <c r="B668">
        <v>37.804071428999997</v>
      </c>
      <c r="E668" s="7">
        <f t="shared" si="11"/>
        <v>3.5179507109604685E-2</v>
      </c>
      <c r="F668" s="7">
        <f>LN(IBO!B668/IBO!B667)</f>
        <v>9.7085437851230603E-3</v>
      </c>
    </row>
    <row r="669" spans="1:6" x14ac:dyDescent="0.25">
      <c r="A669" s="1">
        <v>41527</v>
      </c>
      <c r="B669">
        <v>37.897414814999998</v>
      </c>
      <c r="E669" s="7">
        <f t="shared" si="11"/>
        <v>2.466092488743455E-3</v>
      </c>
      <c r="F669" s="7">
        <f>LN(IBO!B669/IBO!B668)</f>
        <v>3.9455055884452892E-3</v>
      </c>
    </row>
    <row r="670" spans="1:6" x14ac:dyDescent="0.25">
      <c r="A670" s="1">
        <v>41528</v>
      </c>
      <c r="B670">
        <v>37.430697883999997</v>
      </c>
      <c r="E670" s="7">
        <f t="shared" si="11"/>
        <v>-1.2391732289306999E-2</v>
      </c>
      <c r="F670" s="7">
        <f>LN(IBO!B670/IBO!B669)</f>
        <v>-9.6143919975030072E-3</v>
      </c>
    </row>
    <row r="671" spans="1:6" x14ac:dyDescent="0.25">
      <c r="A671" s="1">
        <v>41529</v>
      </c>
      <c r="B671">
        <v>37.244011112000003</v>
      </c>
      <c r="E671" s="7">
        <f t="shared" si="11"/>
        <v>-5.0000104035819648E-3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37.710728043000003</v>
      </c>
      <c r="E672" s="7">
        <f t="shared" si="11"/>
        <v>1.2453461065238798E-2</v>
      </c>
      <c r="F672" s="7">
        <f>LN(IBO!B672/IBO!B671)</f>
        <v>4.5301462722713327E-3</v>
      </c>
    </row>
    <row r="673" spans="1:6" x14ac:dyDescent="0.25">
      <c r="A673" s="1">
        <v>41533</v>
      </c>
      <c r="B673">
        <v>39.390908994999997</v>
      </c>
      <c r="E673" s="7">
        <f t="shared" si="11"/>
        <v>4.3590436064430367E-2</v>
      </c>
      <c r="F673" s="7">
        <f>LN(IBO!B673/IBO!B672)</f>
        <v>8.6474359610151843E-3</v>
      </c>
    </row>
    <row r="674" spans="1:6" x14ac:dyDescent="0.25">
      <c r="A674" s="1">
        <v>41534</v>
      </c>
      <c r="B674">
        <v>40.417686244000002</v>
      </c>
      <c r="E674" s="7">
        <f t="shared" si="11"/>
        <v>2.5732413974275926E-2</v>
      </c>
      <c r="F674" s="7">
        <f>LN(IBO!B674/IBO!B673)</f>
        <v>-4.0744513944539895E-4</v>
      </c>
    </row>
    <row r="675" spans="1:6" x14ac:dyDescent="0.25">
      <c r="A675" s="1">
        <v>41535</v>
      </c>
      <c r="B675">
        <v>42.191210583</v>
      </c>
      <c r="E675" s="7">
        <f t="shared" si="11"/>
        <v>4.2944451838006797E-2</v>
      </c>
      <c r="F675" s="7">
        <f>LN(IBO!B675/IBO!B674)</f>
        <v>9.8065302017087269E-3</v>
      </c>
    </row>
    <row r="676" spans="1:6" x14ac:dyDescent="0.25">
      <c r="A676" s="1">
        <v>41536</v>
      </c>
      <c r="B676">
        <v>44.711482011000001</v>
      </c>
      <c r="E676" s="7">
        <f t="shared" si="11"/>
        <v>5.8018417564581766E-2</v>
      </c>
      <c r="F676" s="7">
        <f>LN(IBO!B676/IBO!B675)</f>
        <v>1.520048927351089E-2</v>
      </c>
    </row>
    <row r="677" spans="1:6" x14ac:dyDescent="0.25">
      <c r="A677" s="1">
        <v>41537</v>
      </c>
      <c r="B677">
        <v>45.551572487000001</v>
      </c>
      <c r="E677" s="7">
        <f t="shared" si="11"/>
        <v>1.8614808437878036E-2</v>
      </c>
      <c r="F677" s="7">
        <f>LN(IBO!B677/IBO!B676)</f>
        <v>-1.6797625782641667E-2</v>
      </c>
    </row>
    <row r="678" spans="1:6" x14ac:dyDescent="0.25">
      <c r="A678" s="1">
        <v>41540</v>
      </c>
      <c r="B678">
        <v>45.831602646</v>
      </c>
      <c r="E678" s="7">
        <f t="shared" si="11"/>
        <v>6.128721947230604E-3</v>
      </c>
      <c r="F678" s="7">
        <f>LN(IBO!B678/IBO!B677)</f>
        <v>-8.6388330082405921E-4</v>
      </c>
    </row>
    <row r="679" spans="1:6" x14ac:dyDescent="0.25">
      <c r="A679" s="1">
        <v>41541</v>
      </c>
      <c r="B679">
        <v>47.138410053999998</v>
      </c>
      <c r="E679" s="7">
        <f t="shared" si="11"/>
        <v>2.8114301493109735E-2</v>
      </c>
      <c r="F679" s="7">
        <f>LN(IBO!B679/IBO!B678)</f>
        <v>9.0062774323133898E-4</v>
      </c>
    </row>
    <row r="680" spans="1:6" x14ac:dyDescent="0.25">
      <c r="A680" s="1">
        <v>41542</v>
      </c>
      <c r="B680">
        <v>44.711482011000001</v>
      </c>
      <c r="E680" s="7">
        <f t="shared" si="11"/>
        <v>-5.2857831878218214E-2</v>
      </c>
      <c r="F680" s="7">
        <f>LN(IBO!B680/IBO!B679)</f>
        <v>-3.865557219273561E-3</v>
      </c>
    </row>
    <row r="681" spans="1:6" x14ac:dyDescent="0.25">
      <c r="A681" s="1">
        <v>41543</v>
      </c>
      <c r="B681">
        <v>43.498017990000001</v>
      </c>
      <c r="E681" s="7">
        <f t="shared" si="11"/>
        <v>-2.7514963281237752E-2</v>
      </c>
      <c r="F681" s="7">
        <f>LN(IBO!B681/IBO!B680)</f>
        <v>-6.9587384984251648E-3</v>
      </c>
    </row>
    <row r="682" spans="1:6" x14ac:dyDescent="0.25">
      <c r="A682" s="1">
        <v>41544</v>
      </c>
      <c r="B682">
        <v>42.844614286000002</v>
      </c>
      <c r="E682" s="7">
        <f t="shared" si="11"/>
        <v>-1.5135424071812219E-2</v>
      </c>
      <c r="F682" s="7">
        <f>LN(IBO!B682/IBO!B681)</f>
        <v>7.6115513602349944E-4</v>
      </c>
    </row>
    <row r="683" spans="1:6" x14ac:dyDescent="0.25">
      <c r="A683" s="1">
        <v>41547</v>
      </c>
      <c r="B683">
        <v>42.3</v>
      </c>
      <c r="E683" s="7">
        <f t="shared" si="11"/>
        <v>-1.2792863484272689E-2</v>
      </c>
      <c r="F683" s="7">
        <f>LN(IBO!B683/IBO!B682)</f>
        <v>-1.99618650044509E-2</v>
      </c>
    </row>
    <row r="684" spans="1:6" x14ac:dyDescent="0.25">
      <c r="A684" s="1">
        <v>41548</v>
      </c>
      <c r="B684">
        <v>42.5</v>
      </c>
      <c r="E684" s="7">
        <f t="shared" si="11"/>
        <v>4.7169898781388667E-3</v>
      </c>
      <c r="F684" s="7">
        <f>LN(IBO!B684/IBO!B683)</f>
        <v>-6.2494675783380843E-4</v>
      </c>
    </row>
    <row r="685" spans="1:6" x14ac:dyDescent="0.25">
      <c r="A685" s="1">
        <v>41549</v>
      </c>
      <c r="B685">
        <v>46.2</v>
      </c>
      <c r="E685" s="7">
        <f t="shared" si="11"/>
        <v>8.3475722157322102E-2</v>
      </c>
      <c r="F685" s="7">
        <f>LN(IBO!B685/IBO!B684)</f>
        <v>7.6805148137463917E-3</v>
      </c>
    </row>
    <row r="686" spans="1:6" x14ac:dyDescent="0.25">
      <c r="A686" s="1">
        <v>41550</v>
      </c>
      <c r="B686">
        <v>40.4</v>
      </c>
      <c r="E686" s="7">
        <f t="shared" si="11"/>
        <v>-0.13415001312058886</v>
      </c>
      <c r="F686" s="7">
        <f>LN(IBO!B686/IBO!B685)</f>
        <v>-1.0013308679824116E-2</v>
      </c>
    </row>
    <row r="687" spans="1:6" x14ac:dyDescent="0.25">
      <c r="A687" s="1">
        <v>41551</v>
      </c>
      <c r="B687">
        <v>37.299999999999997</v>
      </c>
      <c r="E687" s="7">
        <f t="shared" si="11"/>
        <v>-7.9836458317334602E-2</v>
      </c>
      <c r="F687" s="7">
        <f>LN(IBO!B687/IBO!B686)</f>
        <v>-4.6438238869157744E-3</v>
      </c>
    </row>
    <row r="688" spans="1:6" x14ac:dyDescent="0.25">
      <c r="A688" s="1">
        <v>41554</v>
      </c>
      <c r="B688">
        <v>35.6</v>
      </c>
      <c r="E688" s="7">
        <f t="shared" si="11"/>
        <v>-4.6647688791784998E-2</v>
      </c>
      <c r="F688" s="7">
        <f>LN(IBO!B688/IBO!B687)</f>
        <v>2.6671254689662584E-3</v>
      </c>
    </row>
    <row r="689" spans="1:6" x14ac:dyDescent="0.25">
      <c r="A689" s="1">
        <v>41555</v>
      </c>
      <c r="B689">
        <v>36.700000000000003</v>
      </c>
      <c r="E689" s="7">
        <f t="shared" si="11"/>
        <v>3.0431117202539833E-2</v>
      </c>
      <c r="F689" s="7">
        <f>LN(IBO!B689/IBO!B688)</f>
        <v>-7.7543457426212277E-3</v>
      </c>
    </row>
    <row r="690" spans="1:6" x14ac:dyDescent="0.25">
      <c r="A690" s="1">
        <v>41556</v>
      </c>
      <c r="B690">
        <v>37.4</v>
      </c>
      <c r="E690" s="7">
        <f t="shared" si="11"/>
        <v>1.8893949359961613E-2</v>
      </c>
      <c r="F690" s="7">
        <f>LN(IBO!B690/IBO!B689)</f>
        <v>5.106296416078065E-3</v>
      </c>
    </row>
    <row r="691" spans="1:6" x14ac:dyDescent="0.25">
      <c r="A691" s="1">
        <v>41557</v>
      </c>
      <c r="B691">
        <v>39</v>
      </c>
      <c r="E691" s="7">
        <f t="shared" si="11"/>
        <v>4.1890941709160127E-2</v>
      </c>
      <c r="F691" s="7">
        <f>LN(IBO!B691/IBO!B690)</f>
        <v>7.0711973474661865E-3</v>
      </c>
    </row>
    <row r="692" spans="1:6" x14ac:dyDescent="0.25">
      <c r="A692" s="1">
        <v>41558</v>
      </c>
      <c r="B692">
        <v>40.6</v>
      </c>
      <c r="E692" s="7">
        <f t="shared" si="11"/>
        <v>4.0206420478040607E-2</v>
      </c>
      <c r="F692" s="7">
        <f>LN(IBO!B692/IBO!B691)</f>
        <v>4.611089884538404E-3</v>
      </c>
    </row>
    <row r="693" spans="1:6" x14ac:dyDescent="0.25">
      <c r="A693" s="1">
        <v>41561</v>
      </c>
      <c r="B693">
        <v>41.9</v>
      </c>
      <c r="E693" s="7">
        <f t="shared" si="11"/>
        <v>3.1517760320405104E-2</v>
      </c>
      <c r="F693" s="7">
        <f>LN(IBO!B693/IBO!B692)</f>
        <v>9.5511351394634309E-3</v>
      </c>
    </row>
    <row r="694" spans="1:6" x14ac:dyDescent="0.25">
      <c r="A694" s="1">
        <v>41562</v>
      </c>
      <c r="B694">
        <v>44.1</v>
      </c>
      <c r="E694" s="7">
        <f t="shared" si="11"/>
        <v>5.1173955524708242E-2</v>
      </c>
      <c r="F694" s="7">
        <f>LN(IBO!B694/IBO!B693)</f>
        <v>1.8741240619726214E-2</v>
      </c>
    </row>
    <row r="695" spans="1:6" x14ac:dyDescent="0.25">
      <c r="A695" s="1">
        <v>41563</v>
      </c>
      <c r="B695">
        <v>43.4</v>
      </c>
      <c r="E695" s="7">
        <f t="shared" si="11"/>
        <v>-1.6000341346441189E-2</v>
      </c>
      <c r="F695" s="7">
        <f>LN(IBO!B695/IBO!B694)</f>
        <v>2.6711173310069072E-2</v>
      </c>
    </row>
    <row r="696" spans="1:6" x14ac:dyDescent="0.25">
      <c r="A696" s="1">
        <v>41564</v>
      </c>
      <c r="B696">
        <v>41</v>
      </c>
      <c r="E696" s="7">
        <f t="shared" si="11"/>
        <v>-5.6887374402051355E-2</v>
      </c>
      <c r="F696" s="7">
        <f>LN(IBO!B696/IBO!B695)</f>
        <v>-8.1707706092904037E-3</v>
      </c>
    </row>
    <row r="697" spans="1:6" x14ac:dyDescent="0.25">
      <c r="A697" s="1">
        <v>41565</v>
      </c>
      <c r="B697">
        <v>40.1</v>
      </c>
      <c r="E697" s="7">
        <f t="shared" si="11"/>
        <v>-2.2195732391784323E-2</v>
      </c>
      <c r="F697" s="7">
        <f>LN(IBO!B697/IBO!B696)</f>
        <v>-2.7204528042720634E-3</v>
      </c>
    </row>
    <row r="698" spans="1:6" x14ac:dyDescent="0.25">
      <c r="A698" s="1">
        <v>41568</v>
      </c>
      <c r="B698">
        <v>41.5</v>
      </c>
      <c r="E698" s="7">
        <f t="shared" si="11"/>
        <v>3.4317092924129156E-2</v>
      </c>
      <c r="F698" s="7">
        <f>LN(IBO!B698/IBO!B697)</f>
        <v>2.7564356764288112E-3</v>
      </c>
    </row>
    <row r="699" spans="1:6" x14ac:dyDescent="0.25">
      <c r="A699" s="1">
        <v>41569</v>
      </c>
      <c r="B699">
        <v>42.2</v>
      </c>
      <c r="E699" s="7">
        <f t="shared" si="11"/>
        <v>1.6726793805313583E-2</v>
      </c>
      <c r="F699" s="7">
        <f>LN(IBO!B699/IBO!B698)</f>
        <v>1.5495606122474987E-2</v>
      </c>
    </row>
    <row r="700" spans="1:6" x14ac:dyDescent="0.25">
      <c r="A700" s="1">
        <v>41570</v>
      </c>
      <c r="B700">
        <v>40.9</v>
      </c>
      <c r="E700" s="7">
        <f t="shared" si="11"/>
        <v>-3.1290157993210214E-2</v>
      </c>
      <c r="F700" s="7">
        <f>LN(IBO!B700/IBO!B699)</f>
        <v>-1.0864638627396431E-2</v>
      </c>
    </row>
    <row r="701" spans="1:6" x14ac:dyDescent="0.25">
      <c r="A701" s="1">
        <v>41571</v>
      </c>
      <c r="B701">
        <v>40.4</v>
      </c>
      <c r="E701" s="7">
        <f t="shared" si="11"/>
        <v>-1.2300278081651676E-2</v>
      </c>
      <c r="F701" s="7">
        <f>LN(IBO!B701/IBO!B700)</f>
        <v>-1.4539020127865723E-2</v>
      </c>
    </row>
    <row r="702" spans="1:6" x14ac:dyDescent="0.25">
      <c r="A702" s="1">
        <v>41572</v>
      </c>
      <c r="B702">
        <v>39.6</v>
      </c>
      <c r="E702" s="7">
        <f t="shared" si="11"/>
        <v>-2.0000666706669428E-2</v>
      </c>
      <c r="F702" s="7">
        <f>LN(IBO!B702/IBO!B701)</f>
        <v>-1.0411052940946281E-2</v>
      </c>
    </row>
    <row r="703" spans="1:6" x14ac:dyDescent="0.25">
      <c r="A703" s="1">
        <v>41575</v>
      </c>
      <c r="B703">
        <v>39.700000000000003</v>
      </c>
      <c r="E703" s="7">
        <f t="shared" si="11"/>
        <v>2.5220694327099391E-3</v>
      </c>
      <c r="F703" s="7">
        <f>LN(IBO!B703/IBO!B702)</f>
        <v>1.7610482785818372E-3</v>
      </c>
    </row>
    <row r="704" spans="1:6" x14ac:dyDescent="0.25">
      <c r="A704" s="1">
        <v>41576</v>
      </c>
      <c r="B704">
        <v>39.799999999999997</v>
      </c>
      <c r="E704" s="7">
        <f t="shared" si="11"/>
        <v>2.5157245972471489E-3</v>
      </c>
      <c r="F704" s="7">
        <f>LN(IBO!B704/IBO!B703)</f>
        <v>1.8327941864299646E-5</v>
      </c>
    </row>
    <row r="705" spans="1:6" x14ac:dyDescent="0.25">
      <c r="A705" s="1">
        <v>41577</v>
      </c>
      <c r="B705">
        <v>39</v>
      </c>
      <c r="E705" s="7">
        <f t="shared" si="11"/>
        <v>-2.0305266160745569E-2</v>
      </c>
      <c r="F705" s="7">
        <f>LN(IBO!B705/IBO!B704)</f>
        <v>-6.4907234337887093E-3</v>
      </c>
    </row>
    <row r="706" spans="1:6" x14ac:dyDescent="0.25">
      <c r="A706" s="1">
        <v>41578</v>
      </c>
      <c r="B706">
        <v>37.799999999999997</v>
      </c>
      <c r="E706" s="7">
        <f t="shared" si="11"/>
        <v>-3.1252543504104537E-2</v>
      </c>
      <c r="F706" s="7">
        <f>LN(IBO!B706/IBO!B705)</f>
        <v>-3.2519752980359889E-3</v>
      </c>
    </row>
    <row r="707" spans="1:6" x14ac:dyDescent="0.25">
      <c r="A707" s="1">
        <v>41579</v>
      </c>
      <c r="B707">
        <v>37.200000000000003</v>
      </c>
      <c r="E707" s="7">
        <f t="shared" si="11"/>
        <v>-1.6000341346440964E-2</v>
      </c>
      <c r="F707" s="7">
        <f>LN(IBO!B707/IBO!B706)</f>
        <v>-5.5537044635295017E-4</v>
      </c>
    </row>
    <row r="708" spans="1:6" x14ac:dyDescent="0.25">
      <c r="A708" s="1">
        <v>41582</v>
      </c>
      <c r="B708">
        <v>37.9</v>
      </c>
      <c r="E708" s="7">
        <f t="shared" ref="E708:E771" si="12">LN(B708/B707)</f>
        <v>1.8642350809279774E-2</v>
      </c>
      <c r="F708" s="7">
        <f>LN(IBO!B708/IBO!B707)</f>
        <v>6.294611312323636E-3</v>
      </c>
    </row>
    <row r="709" spans="1:6" x14ac:dyDescent="0.25">
      <c r="A709" s="1">
        <v>41583</v>
      </c>
      <c r="B709">
        <v>37.5</v>
      </c>
      <c r="E709" s="7">
        <f t="shared" si="12"/>
        <v>-1.0610179112015459E-2</v>
      </c>
      <c r="F709" s="7">
        <f>LN(IBO!B709/IBO!B708)</f>
        <v>-5.2396710406993089E-3</v>
      </c>
    </row>
    <row r="710" spans="1:6" x14ac:dyDescent="0.25">
      <c r="A710" s="1">
        <v>41584</v>
      </c>
      <c r="B710">
        <v>36.4</v>
      </c>
      <c r="E710" s="7">
        <f t="shared" si="12"/>
        <v>-2.9772158333670144E-2</v>
      </c>
      <c r="F710" s="7">
        <f>LN(IBO!B710/IBO!B709)</f>
        <v>-1.2489808610886756E-2</v>
      </c>
    </row>
    <row r="711" spans="1:6" x14ac:dyDescent="0.25">
      <c r="A711" s="1">
        <v>41585</v>
      </c>
      <c r="B711">
        <v>35.6</v>
      </c>
      <c r="E711" s="7">
        <f t="shared" si="12"/>
        <v>-2.2223136784710124E-2</v>
      </c>
      <c r="F711" s="7">
        <f>LN(IBO!B711/IBO!B710)</f>
        <v>-5.2583268261637067E-3</v>
      </c>
    </row>
    <row r="712" spans="1:6" x14ac:dyDescent="0.25">
      <c r="A712" s="1">
        <v>41586</v>
      </c>
      <c r="B712">
        <v>35</v>
      </c>
      <c r="E712" s="7">
        <f t="shared" si="12"/>
        <v>-1.6997576368571136E-2</v>
      </c>
      <c r="F712" s="7">
        <f>LN(IBO!B712/IBO!B711)</f>
        <v>-1.4891248585270507E-2</v>
      </c>
    </row>
    <row r="713" spans="1:6" x14ac:dyDescent="0.25">
      <c r="A713" s="1">
        <v>41589</v>
      </c>
      <c r="B713">
        <v>36.299999999999997</v>
      </c>
      <c r="E713" s="7">
        <f t="shared" si="12"/>
        <v>3.6469679781391415E-2</v>
      </c>
      <c r="F713" s="7">
        <f>LN(IBO!B713/IBO!B712)</f>
        <v>1.8521175756087945E-3</v>
      </c>
    </row>
    <row r="714" spans="1:6" x14ac:dyDescent="0.25">
      <c r="A714" s="1">
        <v>41590</v>
      </c>
      <c r="B714">
        <v>35.5</v>
      </c>
      <c r="E714" s="7">
        <f t="shared" si="12"/>
        <v>-2.2285044789434872E-2</v>
      </c>
      <c r="F714" s="7">
        <f>LN(IBO!B714/IBO!B713)</f>
        <v>-4.9530139600052064E-3</v>
      </c>
    </row>
    <row r="715" spans="1:6" x14ac:dyDescent="0.25">
      <c r="A715" s="1">
        <v>41591</v>
      </c>
      <c r="B715">
        <v>35.799999999999997</v>
      </c>
      <c r="E715" s="7">
        <f t="shared" si="12"/>
        <v>8.4151969252844981E-3</v>
      </c>
      <c r="F715" s="7">
        <f>LN(IBO!B715/IBO!B714)</f>
        <v>-7.987800990982832E-3</v>
      </c>
    </row>
    <row r="716" spans="1:6" x14ac:dyDescent="0.25">
      <c r="A716" s="1">
        <v>41592</v>
      </c>
      <c r="B716">
        <v>36.299999999999997</v>
      </c>
      <c r="E716" s="7">
        <f t="shared" si="12"/>
        <v>1.3869847864150377E-2</v>
      </c>
      <c r="F716" s="7">
        <f>LN(IBO!B716/IBO!B715)</f>
        <v>2.7015016108484797E-2</v>
      </c>
    </row>
    <row r="717" spans="1:6" x14ac:dyDescent="0.25">
      <c r="A717" s="1">
        <v>41596</v>
      </c>
      <c r="B717">
        <v>37</v>
      </c>
      <c r="E717" s="7">
        <f t="shared" si="12"/>
        <v>1.910017137341943E-2</v>
      </c>
      <c r="F717" s="7">
        <f>LN(IBO!B717/IBO!B716)</f>
        <v>1.6639070690787197E-2</v>
      </c>
    </row>
    <row r="718" spans="1:6" x14ac:dyDescent="0.25">
      <c r="A718" s="1">
        <v>41597</v>
      </c>
      <c r="B718">
        <v>35.5</v>
      </c>
      <c r="E718" s="7">
        <f t="shared" si="12"/>
        <v>-4.1385216162854364E-2</v>
      </c>
      <c r="F718" s="7">
        <f>LN(IBO!B718/IBO!B717)</f>
        <v>-1.1816619162586375E-2</v>
      </c>
    </row>
    <row r="719" spans="1:6" x14ac:dyDescent="0.25">
      <c r="A719" s="1">
        <v>41599</v>
      </c>
      <c r="B719">
        <v>34.9</v>
      </c>
      <c r="E719" s="7">
        <f t="shared" si="12"/>
        <v>-1.7045867272988721E-2</v>
      </c>
      <c r="F719" s="7">
        <f>LN(IBO!B719/IBO!B718)</f>
        <v>-1.5012635084741592E-2</v>
      </c>
    </row>
    <row r="720" spans="1:6" x14ac:dyDescent="0.25">
      <c r="A720" s="1">
        <v>41600</v>
      </c>
      <c r="B720">
        <v>36.299999999999997</v>
      </c>
      <c r="E720" s="7">
        <f t="shared" si="12"/>
        <v>3.9330912062423541E-2</v>
      </c>
      <c r="F720" s="7">
        <f>LN(IBO!B720/IBO!B719)</f>
        <v>4.3988618740563173E-3</v>
      </c>
    </row>
    <row r="721" spans="1:6" x14ac:dyDescent="0.25">
      <c r="A721" s="1">
        <v>41603</v>
      </c>
      <c r="B721">
        <v>36.4</v>
      </c>
      <c r="E721" s="7">
        <f t="shared" si="12"/>
        <v>2.7510333718900187E-3</v>
      </c>
      <c r="F721" s="7">
        <f>LN(IBO!B721/IBO!B720)</f>
        <v>-8.4736609163723799E-3</v>
      </c>
    </row>
    <row r="722" spans="1:6" x14ac:dyDescent="0.25">
      <c r="A722" s="1">
        <v>41604</v>
      </c>
      <c r="B722">
        <v>35</v>
      </c>
      <c r="E722" s="7">
        <f t="shared" si="12"/>
        <v>-3.9220713153281267E-2</v>
      </c>
      <c r="F722" s="7">
        <f>LN(IBO!B722/IBO!B721)</f>
        <v>-1.1861487961502161E-2</v>
      </c>
    </row>
    <row r="723" spans="1:6" x14ac:dyDescent="0.25">
      <c r="A723" s="1">
        <v>41605</v>
      </c>
      <c r="B723">
        <v>35.4</v>
      </c>
      <c r="E723" s="7">
        <f t="shared" si="12"/>
        <v>1.1363758650315003E-2</v>
      </c>
      <c r="F723" s="7">
        <f>LN(IBO!B723/IBO!B722)</f>
        <v>1.2542089998289544E-3</v>
      </c>
    </row>
    <row r="724" spans="1:6" x14ac:dyDescent="0.25">
      <c r="A724" s="1">
        <v>41606</v>
      </c>
      <c r="B724">
        <v>35.6</v>
      </c>
      <c r="E724" s="7">
        <f t="shared" si="12"/>
        <v>5.6338177182560642E-3</v>
      </c>
      <c r="F724" s="7">
        <f>LN(IBO!B724/IBO!B723)</f>
        <v>6.3433694049455864E-3</v>
      </c>
    </row>
    <row r="725" spans="1:6" x14ac:dyDescent="0.25">
      <c r="A725" s="1">
        <v>41607</v>
      </c>
      <c r="B725">
        <v>35.700000000000003</v>
      </c>
      <c r="E725" s="7">
        <f t="shared" si="12"/>
        <v>2.8050509276086816E-3</v>
      </c>
      <c r="F725" s="7">
        <f>LN(IBO!B725/IBO!B724)</f>
        <v>1.2447220611104379E-3</v>
      </c>
    </row>
    <row r="726" spans="1:6" x14ac:dyDescent="0.25">
      <c r="A726" s="1">
        <v>41610</v>
      </c>
      <c r="B726">
        <v>35.299999999999997</v>
      </c>
      <c r="E726" s="7">
        <f t="shared" si="12"/>
        <v>-1.1267724846342494E-2</v>
      </c>
      <c r="F726" s="7">
        <f>LN(IBO!B726/IBO!B725)</f>
        <v>-1.1278025621383596E-2</v>
      </c>
    </row>
    <row r="727" spans="1:6" x14ac:dyDescent="0.25">
      <c r="A727" s="1">
        <v>41611</v>
      </c>
      <c r="B727">
        <v>34.200000000000003</v>
      </c>
      <c r="E727" s="7">
        <f t="shared" si="12"/>
        <v>-3.1657319870691494E-2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36.4</v>
      </c>
      <c r="E728" s="7">
        <f t="shared" si="12"/>
        <v>6.2343130574135347E-2</v>
      </c>
      <c r="F728" s="7">
        <f>LN(IBO!B728/IBO!B727)</f>
        <v>-6.4656036847693501E-3</v>
      </c>
    </row>
    <row r="729" spans="1:6" x14ac:dyDescent="0.25">
      <c r="A729" s="1">
        <v>41613</v>
      </c>
      <c r="B729">
        <v>37.5</v>
      </c>
      <c r="E729" s="7">
        <f t="shared" si="12"/>
        <v>2.9772158333670265E-2</v>
      </c>
      <c r="F729" s="7">
        <f>LN(IBO!B729/IBO!B728)</f>
        <v>6.623260898898759E-3</v>
      </c>
    </row>
    <row r="730" spans="1:6" x14ac:dyDescent="0.25">
      <c r="A730" s="1">
        <v>41614</v>
      </c>
      <c r="B730">
        <v>37.9</v>
      </c>
      <c r="E730" s="7">
        <f t="shared" si="12"/>
        <v>1.0610179112015469E-2</v>
      </c>
      <c r="F730" s="7">
        <f>LN(IBO!B730/IBO!B729)</f>
        <v>4.8358655279048647E-3</v>
      </c>
    </row>
    <row r="731" spans="1:6" x14ac:dyDescent="0.25">
      <c r="A731" s="1">
        <v>41617</v>
      </c>
      <c r="B731">
        <v>38.200000000000003</v>
      </c>
      <c r="E731" s="7">
        <f t="shared" si="12"/>
        <v>7.8844035241490557E-3</v>
      </c>
      <c r="F731" s="7">
        <f>LN(IBO!B731/IBO!B730)</f>
        <v>2.6634825091602166E-3</v>
      </c>
    </row>
    <row r="732" spans="1:6" x14ac:dyDescent="0.25">
      <c r="A732" s="1">
        <v>41618</v>
      </c>
      <c r="B732">
        <v>37.4</v>
      </c>
      <c r="E732" s="7">
        <f t="shared" si="12"/>
        <v>-2.1164811192043383E-2</v>
      </c>
      <c r="F732" s="7">
        <f>LN(IBO!B732/IBO!B731)</f>
        <v>-7.4349445804115213E-4</v>
      </c>
    </row>
    <row r="733" spans="1:6" x14ac:dyDescent="0.25">
      <c r="A733" s="1">
        <v>41619</v>
      </c>
      <c r="B733">
        <v>35.5</v>
      </c>
      <c r="E733" s="7">
        <f t="shared" si="12"/>
        <v>-5.2138007939116118E-2</v>
      </c>
      <c r="F733" s="7">
        <f>LN(IBO!B733/IBO!B732)</f>
        <v>-1.0328942769322754E-2</v>
      </c>
    </row>
    <row r="734" spans="1:6" x14ac:dyDescent="0.25">
      <c r="A734" s="1">
        <v>41620</v>
      </c>
      <c r="B734">
        <v>35.299999999999997</v>
      </c>
      <c r="E734" s="7">
        <f t="shared" si="12"/>
        <v>-5.6497325421191328E-3</v>
      </c>
      <c r="F734" s="7">
        <f>LN(IBO!B734/IBO!B733)</f>
        <v>-1.0436744272022925E-2</v>
      </c>
    </row>
    <row r="735" spans="1:6" x14ac:dyDescent="0.25">
      <c r="A735" s="1">
        <v>41621</v>
      </c>
      <c r="B735">
        <v>35.6</v>
      </c>
      <c r="E735" s="7">
        <f t="shared" si="12"/>
        <v>8.4626739187337284E-3</v>
      </c>
      <c r="F735" s="7">
        <f>LN(IBO!B735/IBO!B734)</f>
        <v>3.6304196899350277E-3</v>
      </c>
    </row>
    <row r="736" spans="1:6" x14ac:dyDescent="0.25">
      <c r="A736" s="1">
        <v>41624</v>
      </c>
      <c r="B736">
        <v>35.6</v>
      </c>
      <c r="E736" s="7">
        <f t="shared" si="12"/>
        <v>0</v>
      </c>
      <c r="F736" s="7">
        <f>LN(IBO!B736/IBO!B735)</f>
        <v>2.5056688923944591E-3</v>
      </c>
    </row>
    <row r="737" spans="1:6" x14ac:dyDescent="0.25">
      <c r="A737" s="1">
        <v>41625</v>
      </c>
      <c r="B737">
        <v>35.5</v>
      </c>
      <c r="E737" s="7">
        <f t="shared" si="12"/>
        <v>-2.8129413766147236E-3</v>
      </c>
      <c r="F737" s="7">
        <f>LN(IBO!B737/IBO!B736)</f>
        <v>-9.935618017882003E-4</v>
      </c>
    </row>
    <row r="738" spans="1:6" x14ac:dyDescent="0.25">
      <c r="A738" s="1">
        <v>41626</v>
      </c>
      <c r="B738">
        <v>35.299999999999997</v>
      </c>
      <c r="E738" s="7">
        <f t="shared" si="12"/>
        <v>-5.6497325421191328E-3</v>
      </c>
      <c r="F738" s="7">
        <f>LN(IBO!B738/IBO!B737)</f>
        <v>4.7007574040355835E-3</v>
      </c>
    </row>
    <row r="739" spans="1:6" x14ac:dyDescent="0.25">
      <c r="A739" s="1">
        <v>41627</v>
      </c>
      <c r="B739">
        <v>36</v>
      </c>
      <c r="E739" s="7">
        <f t="shared" si="12"/>
        <v>1.9635974516858935E-2</v>
      </c>
      <c r="F739" s="7">
        <f>LN(IBO!B739/IBO!B738)</f>
        <v>1.0570028239755988E-2</v>
      </c>
    </row>
    <row r="740" spans="1:6" x14ac:dyDescent="0.25">
      <c r="A740" s="1">
        <v>41628</v>
      </c>
      <c r="B740">
        <v>38.5</v>
      </c>
      <c r="E740" s="7">
        <f t="shared" si="12"/>
        <v>6.713930283762852E-2</v>
      </c>
      <c r="F740" s="7">
        <f>LN(IBO!B740/IBO!B739)</f>
        <v>6.2070780173819713E-3</v>
      </c>
    </row>
    <row r="741" spans="1:6" x14ac:dyDescent="0.25">
      <c r="A741" s="1">
        <v>41631</v>
      </c>
      <c r="B741">
        <v>38.6</v>
      </c>
      <c r="E741" s="7">
        <f t="shared" si="12"/>
        <v>2.594035177046749E-3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37.700000000000003</v>
      </c>
      <c r="E742" s="7">
        <f t="shared" si="12"/>
        <v>-2.3592182016820069E-2</v>
      </c>
      <c r="F742" s="7">
        <f>LN(IBO!B742/IBO!B741)</f>
        <v>-1.5560269998145953E-3</v>
      </c>
    </row>
    <row r="743" spans="1:6" x14ac:dyDescent="0.25">
      <c r="A743" s="1">
        <v>41635</v>
      </c>
      <c r="B743">
        <v>36.700000000000003</v>
      </c>
      <c r="E743" s="7">
        <f t="shared" si="12"/>
        <v>-2.6883339393440529E-2</v>
      </c>
      <c r="F743" s="7">
        <f>LN(IBO!B743/IBO!B742)</f>
        <v>-1.324529304066555E-3</v>
      </c>
    </row>
    <row r="744" spans="1:6" x14ac:dyDescent="0.25">
      <c r="A744" s="1">
        <v>41638</v>
      </c>
      <c r="B744">
        <v>36.4</v>
      </c>
      <c r="E744" s="7">
        <f t="shared" si="12"/>
        <v>-8.2079804178297328E-3</v>
      </c>
      <c r="F744" s="7">
        <f>LN(IBO!B744/IBO!B743)</f>
        <v>7.1665403489476172E-3</v>
      </c>
    </row>
    <row r="745" spans="1:6" x14ac:dyDescent="0.25">
      <c r="A745" s="1">
        <v>41641</v>
      </c>
      <c r="B745">
        <v>35.4</v>
      </c>
      <c r="E745" s="7">
        <f t="shared" si="12"/>
        <v>-2.7856954502966224E-2</v>
      </c>
      <c r="F745" s="7">
        <f>LN(IBO!B745/IBO!B744)</f>
        <v>-1.7471870372931287E-2</v>
      </c>
    </row>
    <row r="746" spans="1:6" x14ac:dyDescent="0.25">
      <c r="A746" s="1">
        <v>41642</v>
      </c>
      <c r="B746">
        <v>39.700000000000003</v>
      </c>
      <c r="E746" s="7">
        <f t="shared" si="12"/>
        <v>0.114639367553416</v>
      </c>
      <c r="F746" s="7">
        <f>LN(IBO!B746/IBO!B745)</f>
        <v>-5.1927655062652227E-3</v>
      </c>
    </row>
    <row r="747" spans="1:6" x14ac:dyDescent="0.25">
      <c r="A747" s="1">
        <v>41645</v>
      </c>
      <c r="B747">
        <v>40.200000000000003</v>
      </c>
      <c r="E747" s="7">
        <f t="shared" si="12"/>
        <v>1.2515807931830597E-2</v>
      </c>
      <c r="F747" s="7">
        <f>LN(IBO!B747/IBO!B746)</f>
        <v>4.8973241639942008E-3</v>
      </c>
    </row>
    <row r="748" spans="1:6" x14ac:dyDescent="0.25">
      <c r="A748" s="1">
        <v>41646</v>
      </c>
      <c r="B748">
        <v>39.799999999999997</v>
      </c>
      <c r="E748" s="7">
        <f t="shared" si="12"/>
        <v>-1.0000083334583534E-2</v>
      </c>
      <c r="F748" s="7">
        <f>LN(IBO!B748/IBO!B747)</f>
        <v>3.0094140590923154E-3</v>
      </c>
    </row>
    <row r="749" spans="1:6" x14ac:dyDescent="0.25">
      <c r="A749" s="1">
        <v>41647</v>
      </c>
      <c r="B749">
        <v>40.1</v>
      </c>
      <c r="E749" s="7">
        <f t="shared" si="12"/>
        <v>7.5094220221315683E-3</v>
      </c>
      <c r="F749" s="7">
        <f>LN(IBO!B749/IBO!B748)</f>
        <v>-6.2057548030104931E-3</v>
      </c>
    </row>
    <row r="750" spans="1:6" x14ac:dyDescent="0.25">
      <c r="A750" s="1">
        <v>41648</v>
      </c>
      <c r="B750">
        <v>40.6</v>
      </c>
      <c r="E750" s="7">
        <f t="shared" si="12"/>
        <v>1.2391732295163457E-2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42.7</v>
      </c>
      <c r="E751" s="7">
        <f t="shared" si="12"/>
        <v>5.0430853626891904E-2</v>
      </c>
      <c r="F751" s="7">
        <f>LN(IBO!B751/IBO!B750)</f>
        <v>-2.4718910485437085E-3</v>
      </c>
    </row>
    <row r="752" spans="1:6" x14ac:dyDescent="0.25">
      <c r="A752" s="1">
        <v>41652</v>
      </c>
      <c r="B752">
        <v>42.7</v>
      </c>
      <c r="E752" s="7">
        <f t="shared" si="12"/>
        <v>0</v>
      </c>
      <c r="F752" s="7">
        <f>LN(IBO!B752/IBO!B751)</f>
        <v>-1.1878757550088743E-3</v>
      </c>
    </row>
    <row r="753" spans="1:6" x14ac:dyDescent="0.25">
      <c r="A753" s="1">
        <v>41653</v>
      </c>
      <c r="B753">
        <v>44.8</v>
      </c>
      <c r="E753" s="7">
        <f t="shared" si="12"/>
        <v>4.8009219186360447E-2</v>
      </c>
      <c r="F753" s="7">
        <f>LN(IBO!B753/IBO!B752)</f>
        <v>-4.634527310801188E-4</v>
      </c>
    </row>
    <row r="754" spans="1:6" x14ac:dyDescent="0.25">
      <c r="A754" s="1">
        <v>41654</v>
      </c>
      <c r="B754">
        <v>44.3</v>
      </c>
      <c r="E754" s="7">
        <f t="shared" si="12"/>
        <v>-1.122346236984954E-2</v>
      </c>
      <c r="F754" s="7">
        <f>LN(IBO!B754/IBO!B753)</f>
        <v>7.5096230673858269E-3</v>
      </c>
    </row>
    <row r="755" spans="1:6" x14ac:dyDescent="0.25">
      <c r="A755" s="1">
        <v>41655</v>
      </c>
      <c r="B755">
        <v>43.9</v>
      </c>
      <c r="E755" s="7">
        <f t="shared" si="12"/>
        <v>-9.0703569699642651E-3</v>
      </c>
      <c r="F755" s="7">
        <f>LN(IBO!B755/IBO!B754)</f>
        <v>2.000380072291087E-5</v>
      </c>
    </row>
    <row r="756" spans="1:6" x14ac:dyDescent="0.25">
      <c r="A756" s="1">
        <v>41656</v>
      </c>
      <c r="B756">
        <v>44</v>
      </c>
      <c r="E756" s="7">
        <f t="shared" si="12"/>
        <v>2.2753138371356054E-3</v>
      </c>
      <c r="F756" s="7">
        <f>LN(IBO!B756/IBO!B755)</f>
        <v>-1.2115261892207328E-2</v>
      </c>
    </row>
    <row r="757" spans="1:6" x14ac:dyDescent="0.25">
      <c r="A757" s="1">
        <v>41659</v>
      </c>
      <c r="B757">
        <v>43.9</v>
      </c>
      <c r="E757" s="7">
        <f t="shared" si="12"/>
        <v>-2.2753138371355394E-3</v>
      </c>
      <c r="F757" s="7">
        <f>LN(IBO!B757/IBO!B756)</f>
        <v>-7.0914357060384379E-3</v>
      </c>
    </row>
    <row r="758" spans="1:6" x14ac:dyDescent="0.25">
      <c r="A758" s="1">
        <v>41660</v>
      </c>
      <c r="B758">
        <v>43.3</v>
      </c>
      <c r="E758" s="7">
        <f t="shared" si="12"/>
        <v>-1.376168507268149E-2</v>
      </c>
      <c r="F758" s="7">
        <f>LN(IBO!B758/IBO!B757)</f>
        <v>-6.341434772541143E-3</v>
      </c>
    </row>
    <row r="759" spans="1:6" x14ac:dyDescent="0.25">
      <c r="A759" s="1">
        <v>41661</v>
      </c>
      <c r="B759">
        <v>44.1</v>
      </c>
      <c r="E759" s="7">
        <f t="shared" si="12"/>
        <v>1.8307147444356325E-2</v>
      </c>
      <c r="F759" s="7">
        <f>LN(IBO!B759/IBO!B758)</f>
        <v>7.1975119532964819E-3</v>
      </c>
    </row>
    <row r="760" spans="1:6" x14ac:dyDescent="0.25">
      <c r="A760" s="1">
        <v>41662</v>
      </c>
      <c r="B760">
        <v>44</v>
      </c>
      <c r="E760" s="7">
        <f t="shared" si="12"/>
        <v>-2.2701485345391855E-3</v>
      </c>
      <c r="F760" s="7">
        <f>LN(IBO!B760/IBO!B759)</f>
        <v>-2.0190696707754613E-3</v>
      </c>
    </row>
    <row r="761" spans="1:6" x14ac:dyDescent="0.25">
      <c r="A761" s="1">
        <v>41663</v>
      </c>
      <c r="B761">
        <v>42.5</v>
      </c>
      <c r="E761" s="7">
        <f t="shared" si="12"/>
        <v>-3.4685557987889984E-2</v>
      </c>
      <c r="F761" s="7">
        <f>LN(IBO!B761/IBO!B760)</f>
        <v>-2.2691879748812479E-2</v>
      </c>
    </row>
    <row r="762" spans="1:6" x14ac:dyDescent="0.25">
      <c r="A762" s="1">
        <v>41666</v>
      </c>
      <c r="B762">
        <v>41.1</v>
      </c>
      <c r="E762" s="7">
        <f t="shared" si="12"/>
        <v>-3.3495954428182241E-2</v>
      </c>
      <c r="F762" s="7">
        <f>LN(IBO!B762/IBO!B761)</f>
        <v>-1.2538138475414416E-3</v>
      </c>
    </row>
    <row r="763" spans="1:6" x14ac:dyDescent="0.25">
      <c r="A763" s="1">
        <v>41667</v>
      </c>
      <c r="B763">
        <v>39.799999999999997</v>
      </c>
      <c r="E763" s="7">
        <f t="shared" si="12"/>
        <v>-3.214120921179698E-2</v>
      </c>
      <c r="F763" s="7">
        <f>LN(IBO!B763/IBO!B762)</f>
        <v>7.6031737021566735E-3</v>
      </c>
    </row>
    <row r="764" spans="1:6" x14ac:dyDescent="0.25">
      <c r="A764" s="1">
        <v>41668</v>
      </c>
      <c r="B764">
        <v>40</v>
      </c>
      <c r="E764" s="7">
        <f t="shared" si="12"/>
        <v>5.0125418235444138E-3</v>
      </c>
      <c r="F764" s="7">
        <f>LN(IBO!B764/IBO!B763)</f>
        <v>-1.2928468799548683E-2</v>
      </c>
    </row>
    <row r="765" spans="1:6" x14ac:dyDescent="0.25">
      <c r="A765" s="1">
        <v>41669</v>
      </c>
      <c r="B765">
        <v>40.5</v>
      </c>
      <c r="E765" s="7">
        <f t="shared" si="12"/>
        <v>1.242251999855711E-2</v>
      </c>
      <c r="F765" s="7">
        <f>LN(IBO!B765/IBO!B764)</f>
        <v>-1.2831436672555018E-3</v>
      </c>
    </row>
    <row r="766" spans="1:6" x14ac:dyDescent="0.25">
      <c r="A766" s="1">
        <v>41670</v>
      </c>
      <c r="B766">
        <v>40.700000000000003</v>
      </c>
      <c r="E766" s="7">
        <f t="shared" si="12"/>
        <v>4.9261183360560026E-3</v>
      </c>
      <c r="F766" s="7">
        <f>LN(IBO!B766/IBO!B765)</f>
        <v>-6.9490927974056073E-3</v>
      </c>
    </row>
    <row r="767" spans="1:6" x14ac:dyDescent="0.25">
      <c r="A767" s="1">
        <v>41673</v>
      </c>
      <c r="B767">
        <v>41.2</v>
      </c>
      <c r="E767" s="7">
        <f t="shared" si="12"/>
        <v>1.2210163906931337E-2</v>
      </c>
      <c r="F767" s="7">
        <f>LN(IBO!B767/IBO!B766)</f>
        <v>-8.3433141910684294E-3</v>
      </c>
    </row>
    <row r="768" spans="1:6" x14ac:dyDescent="0.25">
      <c r="A768" s="1">
        <v>41674</v>
      </c>
      <c r="B768">
        <v>39.700000000000003</v>
      </c>
      <c r="E768" s="7">
        <f t="shared" si="12"/>
        <v>-3.7087068662335958E-2</v>
      </c>
      <c r="F768" s="7">
        <f>LN(IBO!B768/IBO!B767)</f>
        <v>-2.310952370105362E-3</v>
      </c>
    </row>
    <row r="769" spans="1:6" x14ac:dyDescent="0.25">
      <c r="A769" s="1">
        <v>41675</v>
      </c>
      <c r="B769">
        <v>38.9</v>
      </c>
      <c r="E769" s="7">
        <f t="shared" si="12"/>
        <v>-2.0356937068744196E-2</v>
      </c>
      <c r="F769" s="7">
        <f>LN(IBO!B769/IBO!B768)</f>
        <v>-1.5436072012764176E-3</v>
      </c>
    </row>
    <row r="770" spans="1:6" x14ac:dyDescent="0.25">
      <c r="A770" s="1">
        <v>41676</v>
      </c>
      <c r="B770">
        <v>39.200000000000003</v>
      </c>
      <c r="E770" s="7">
        <f t="shared" si="12"/>
        <v>7.6824961720164311E-3</v>
      </c>
      <c r="F770" s="7">
        <f>LN(IBO!B770/IBO!B769)</f>
        <v>1.8599552027068367E-2</v>
      </c>
    </row>
    <row r="771" spans="1:6" x14ac:dyDescent="0.25">
      <c r="A771" s="1">
        <v>41677</v>
      </c>
      <c r="B771">
        <v>40.799999999999997</v>
      </c>
      <c r="E771" s="7">
        <f t="shared" si="12"/>
        <v>4.0005334613698991E-2</v>
      </c>
      <c r="F771" s="7">
        <f>LN(IBO!B771/IBO!B770)</f>
        <v>8.4723165900269203E-3</v>
      </c>
    </row>
    <row r="772" spans="1:6" x14ac:dyDescent="0.25">
      <c r="A772" s="1">
        <v>41680</v>
      </c>
      <c r="B772">
        <v>42.1</v>
      </c>
      <c r="E772" s="7">
        <f t="shared" ref="E772:E835" si="13">LN(B772/B771)</f>
        <v>3.1365659278219826E-2</v>
      </c>
      <c r="F772" s="7">
        <f>LN(IBO!B772/IBO!B771)</f>
        <v>-2.3415787078375641E-3</v>
      </c>
    </row>
    <row r="773" spans="1:6" x14ac:dyDescent="0.25">
      <c r="A773" s="1">
        <v>41681</v>
      </c>
      <c r="B773">
        <v>42.9</v>
      </c>
      <c r="E773" s="7">
        <f t="shared" si="13"/>
        <v>1.8824085245635398E-2</v>
      </c>
      <c r="F773" s="7">
        <f>LN(IBO!B773/IBO!B772)</f>
        <v>8.835783827031405E-3</v>
      </c>
    </row>
    <row r="774" spans="1:6" x14ac:dyDescent="0.25">
      <c r="A774" s="1">
        <v>41682</v>
      </c>
      <c r="B774">
        <v>43.1</v>
      </c>
      <c r="E774" s="7">
        <f t="shared" si="13"/>
        <v>4.6511711757308803E-3</v>
      </c>
      <c r="F774" s="7">
        <f>LN(IBO!B774/IBO!B773)</f>
        <v>2.6107511410265131E-3</v>
      </c>
    </row>
    <row r="775" spans="1:6" x14ac:dyDescent="0.25">
      <c r="A775" s="1">
        <v>41683</v>
      </c>
      <c r="B775">
        <v>42.4</v>
      </c>
      <c r="E775" s="7">
        <f t="shared" si="13"/>
        <v>-1.6374634871790066E-2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43.1</v>
      </c>
      <c r="E776" s="7">
        <f t="shared" si="13"/>
        <v>1.6374634871790104E-2</v>
      </c>
      <c r="F776" s="7">
        <f>LN(IBO!B776/IBO!B775)</f>
        <v>1.3485420881285725E-2</v>
      </c>
    </row>
    <row r="777" spans="1:6" x14ac:dyDescent="0.25">
      <c r="A777" s="1">
        <v>41687</v>
      </c>
      <c r="B777">
        <v>42.1</v>
      </c>
      <c r="E777" s="7">
        <f t="shared" si="13"/>
        <v>-2.3475256421366397E-2</v>
      </c>
      <c r="F777" s="7">
        <f>LN(IBO!B777/IBO!B776)</f>
        <v>-1.644514666447846E-3</v>
      </c>
    </row>
    <row r="778" spans="1:6" x14ac:dyDescent="0.25">
      <c r="A778" s="1">
        <v>41688</v>
      </c>
      <c r="B778">
        <v>40.799999999999997</v>
      </c>
      <c r="E778" s="7">
        <f t="shared" si="13"/>
        <v>-3.1365659278219826E-2</v>
      </c>
      <c r="F778" s="7">
        <f>LN(IBO!B778/IBO!B777)</f>
        <v>-1.3465533382738596E-2</v>
      </c>
    </row>
    <row r="779" spans="1:6" x14ac:dyDescent="0.25">
      <c r="A779" s="1">
        <v>41689</v>
      </c>
      <c r="B779">
        <v>38.700000000000003</v>
      </c>
      <c r="E779" s="7">
        <f t="shared" si="13"/>
        <v>-5.2842481374379698E-2</v>
      </c>
      <c r="F779" s="7">
        <f>LN(IBO!B779/IBO!B778)</f>
        <v>-1.4355992572806654E-2</v>
      </c>
    </row>
    <row r="780" spans="1:6" x14ac:dyDescent="0.25">
      <c r="A780" s="1">
        <v>41690</v>
      </c>
      <c r="B780">
        <v>37.4</v>
      </c>
      <c r="E780" s="7">
        <f t="shared" si="13"/>
        <v>-3.4168895615250008E-2</v>
      </c>
      <c r="F780" s="7">
        <f>LN(IBO!B780/IBO!B779)</f>
        <v>1.1480057498307036E-2</v>
      </c>
    </row>
    <row r="781" spans="1:6" x14ac:dyDescent="0.25">
      <c r="A781" s="1">
        <v>41691</v>
      </c>
      <c r="B781">
        <v>38</v>
      </c>
      <c r="E781" s="7">
        <f t="shared" si="13"/>
        <v>1.5915455305899582E-2</v>
      </c>
      <c r="F781" s="7">
        <f>LN(IBO!B781/IBO!B780)</f>
        <v>3.3403836557248309E-3</v>
      </c>
    </row>
    <row r="782" spans="1:6" x14ac:dyDescent="0.25">
      <c r="A782" s="1">
        <v>41694</v>
      </c>
      <c r="B782">
        <v>37.799999999999997</v>
      </c>
      <c r="E782" s="7">
        <f t="shared" si="13"/>
        <v>-5.2770571008438931E-3</v>
      </c>
      <c r="F782" s="7">
        <f>LN(IBO!B782/IBO!B781)</f>
        <v>-1.1826573150971E-3</v>
      </c>
    </row>
    <row r="783" spans="1:6" x14ac:dyDescent="0.25">
      <c r="A783" s="1">
        <v>41695</v>
      </c>
      <c r="B783">
        <v>37.4</v>
      </c>
      <c r="E783" s="7">
        <f t="shared" si="13"/>
        <v>-1.0638398205055754E-2</v>
      </c>
      <c r="F783" s="7">
        <f>LN(IBO!B783/IBO!B782)</f>
        <v>-9.4052899721729522E-3</v>
      </c>
    </row>
    <row r="784" spans="1:6" x14ac:dyDescent="0.25">
      <c r="A784" s="1">
        <v>41696</v>
      </c>
      <c r="B784">
        <v>36.4</v>
      </c>
      <c r="E784" s="7">
        <f t="shared" si="13"/>
        <v>-2.7101929777791269E-2</v>
      </c>
      <c r="F784" s="7">
        <f>LN(IBO!B784/IBO!B783)</f>
        <v>-2.3919368998670423E-3</v>
      </c>
    </row>
    <row r="785" spans="1:6" x14ac:dyDescent="0.25">
      <c r="A785" s="1">
        <v>41697</v>
      </c>
      <c r="B785">
        <v>36.299999999999997</v>
      </c>
      <c r="E785" s="7">
        <f t="shared" si="13"/>
        <v>-2.7510333718898708E-3</v>
      </c>
      <c r="F785" s="7">
        <f>LN(IBO!B785/IBO!B784)</f>
        <v>1.2515435605911908E-2</v>
      </c>
    </row>
    <row r="786" spans="1:6" x14ac:dyDescent="0.25">
      <c r="A786" s="1">
        <v>41698</v>
      </c>
      <c r="B786">
        <v>36.299999999999997</v>
      </c>
      <c r="E786" s="7">
        <f t="shared" si="13"/>
        <v>0</v>
      </c>
      <c r="F786" s="7">
        <f>LN(IBO!B786/IBO!B785)</f>
        <v>-2.008054025559832E-3</v>
      </c>
    </row>
    <row r="787" spans="1:6" x14ac:dyDescent="0.25">
      <c r="A787" s="1">
        <v>41703</v>
      </c>
      <c r="B787">
        <v>35.6</v>
      </c>
      <c r="E787" s="7">
        <f t="shared" si="13"/>
        <v>-1.9472103412820182E-2</v>
      </c>
      <c r="F787" s="7">
        <f>LN(IBO!B787/IBO!B786)</f>
        <v>-1.262645725800598E-2</v>
      </c>
    </row>
    <row r="788" spans="1:6" x14ac:dyDescent="0.25">
      <c r="A788" s="1">
        <v>41704</v>
      </c>
      <c r="B788">
        <v>35.799999999999997</v>
      </c>
      <c r="E788" s="7">
        <f t="shared" si="13"/>
        <v>5.6022555486697516E-3</v>
      </c>
      <c r="F788" s="7">
        <f>LN(IBO!B788/IBO!B787)</f>
        <v>8.831868996125921E-3</v>
      </c>
    </row>
    <row r="789" spans="1:6" x14ac:dyDescent="0.25">
      <c r="A789" s="1">
        <v>41705</v>
      </c>
      <c r="B789">
        <v>35.5</v>
      </c>
      <c r="E789" s="7">
        <f t="shared" si="13"/>
        <v>-8.4151969252844721E-3</v>
      </c>
      <c r="F789" s="7">
        <f>LN(IBO!B789/IBO!B788)</f>
        <v>-8.4462483563586578E-3</v>
      </c>
    </row>
    <row r="790" spans="1:6" x14ac:dyDescent="0.25">
      <c r="A790" s="1">
        <v>41708</v>
      </c>
      <c r="B790">
        <v>34.5</v>
      </c>
      <c r="E790" s="7">
        <f t="shared" si="13"/>
        <v>-2.8573372444056E-2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34.6</v>
      </c>
      <c r="E791" s="7">
        <f t="shared" si="13"/>
        <v>2.8943580263645565E-3</v>
      </c>
      <c r="F791" s="7">
        <f>LN(IBO!B791/IBO!B790)</f>
        <v>5.5916906470665296E-3</v>
      </c>
    </row>
    <row r="792" spans="1:6" x14ac:dyDescent="0.25">
      <c r="A792" s="1">
        <v>41710</v>
      </c>
      <c r="B792">
        <v>34.200000000000003</v>
      </c>
      <c r="E792" s="7">
        <f t="shared" si="13"/>
        <v>-1.1628037995119099E-2</v>
      </c>
      <c r="F792" s="7">
        <f>LN(IBO!B792/IBO!B791)</f>
        <v>5.4652574950038544E-4</v>
      </c>
    </row>
    <row r="793" spans="1:6" x14ac:dyDescent="0.25">
      <c r="A793" s="1">
        <v>41711</v>
      </c>
      <c r="B793">
        <v>34.200000000000003</v>
      </c>
      <c r="E793" s="7">
        <f t="shared" si="13"/>
        <v>0</v>
      </c>
      <c r="F793" s="7">
        <f>LN(IBO!B793/IBO!B792)</f>
        <v>-2.8452011927439015E-3</v>
      </c>
    </row>
    <row r="794" spans="1:6" x14ac:dyDescent="0.25">
      <c r="A794" s="1">
        <v>41712</v>
      </c>
      <c r="B794">
        <v>33.5</v>
      </c>
      <c r="E794" s="7">
        <f t="shared" si="13"/>
        <v>-2.0680205237538746E-2</v>
      </c>
      <c r="F794" s="7">
        <f>LN(IBO!B794/IBO!B793)</f>
        <v>-1.0332422865265162E-2</v>
      </c>
    </row>
    <row r="795" spans="1:6" x14ac:dyDescent="0.25">
      <c r="A795" s="1">
        <v>41715</v>
      </c>
      <c r="B795">
        <v>33</v>
      </c>
      <c r="E795" s="7">
        <f t="shared" si="13"/>
        <v>-1.5037877364540559E-2</v>
      </c>
      <c r="F795" s="7">
        <f>LN(IBO!B795/IBO!B794)</f>
        <v>1.0181497116808363E-3</v>
      </c>
    </row>
    <row r="796" spans="1:6" x14ac:dyDescent="0.25">
      <c r="A796" s="1">
        <v>41716</v>
      </c>
      <c r="B796">
        <v>34.200000000000003</v>
      </c>
      <c r="E796" s="7">
        <f t="shared" si="13"/>
        <v>3.5718082602079246E-2</v>
      </c>
      <c r="F796" s="7">
        <f>LN(IBO!B796/IBO!B795)</f>
        <v>1.1591081352864947E-2</v>
      </c>
    </row>
    <row r="797" spans="1:6" x14ac:dyDescent="0.25">
      <c r="A797" s="1">
        <v>41717</v>
      </c>
      <c r="B797">
        <v>34.700000000000003</v>
      </c>
      <c r="E797" s="7">
        <f t="shared" si="13"/>
        <v>1.4514042884254012E-2</v>
      </c>
      <c r="F797" s="7">
        <f>LN(IBO!B797/IBO!B796)</f>
        <v>1.467422354721136E-2</v>
      </c>
    </row>
    <row r="798" spans="1:6" x14ac:dyDescent="0.25">
      <c r="A798" s="1">
        <v>41718</v>
      </c>
      <c r="B798">
        <v>35.299999999999997</v>
      </c>
      <c r="E798" s="7">
        <f t="shared" si="13"/>
        <v>1.7143276986437438E-2</v>
      </c>
      <c r="F798" s="7">
        <f>LN(IBO!B798/IBO!B797)</f>
        <v>1.4334555798240726E-2</v>
      </c>
    </row>
    <row r="799" spans="1:6" x14ac:dyDescent="0.25">
      <c r="A799" s="1">
        <v>41719</v>
      </c>
      <c r="B799">
        <v>35.4</v>
      </c>
      <c r="E799" s="7">
        <f t="shared" si="13"/>
        <v>2.828856200477623E-3</v>
      </c>
      <c r="F799" s="7">
        <f>LN(IBO!B799/IBO!B798)</f>
        <v>7.5970358294243047E-3</v>
      </c>
    </row>
    <row r="800" spans="1:6" x14ac:dyDescent="0.25">
      <c r="A800" s="1">
        <v>41722</v>
      </c>
      <c r="B800">
        <v>36.4</v>
      </c>
      <c r="E800" s="7">
        <f t="shared" si="13"/>
        <v>2.7856954502966279E-2</v>
      </c>
      <c r="F800" s="7">
        <f>LN(IBO!B800/IBO!B799)</f>
        <v>6.8909283371371673E-3</v>
      </c>
    </row>
    <row r="801" spans="1:6" x14ac:dyDescent="0.25">
      <c r="A801" s="1">
        <v>41723</v>
      </c>
      <c r="B801">
        <v>35.9</v>
      </c>
      <c r="E801" s="7">
        <f t="shared" si="13"/>
        <v>-1.3831479148461737E-2</v>
      </c>
      <c r="F801" s="7">
        <f>LN(IBO!B801/IBO!B800)</f>
        <v>8.4851394601520302E-3</v>
      </c>
    </row>
    <row r="802" spans="1:6" x14ac:dyDescent="0.25">
      <c r="A802" s="1">
        <v>41724</v>
      </c>
      <c r="B802">
        <v>32.1</v>
      </c>
      <c r="E802" s="7">
        <f t="shared" si="13"/>
        <v>-0.11188126535826295</v>
      </c>
      <c r="F802" s="7">
        <f>LN(IBO!B802/IBO!B801)</f>
        <v>3.378136534829863E-3</v>
      </c>
    </row>
    <row r="803" spans="1:6" x14ac:dyDescent="0.25">
      <c r="A803" s="1">
        <v>41725</v>
      </c>
      <c r="B803">
        <v>31.9</v>
      </c>
      <c r="E803" s="7">
        <f t="shared" si="13"/>
        <v>-6.2500203451714056E-3</v>
      </c>
      <c r="F803" s="7">
        <f>LN(IBO!B803/IBO!B802)</f>
        <v>1.8429261402726757E-2</v>
      </c>
    </row>
    <row r="804" spans="1:6" x14ac:dyDescent="0.25">
      <c r="A804" s="1">
        <v>41726</v>
      </c>
      <c r="B804">
        <v>32.5</v>
      </c>
      <c r="E804" s="7">
        <f t="shared" si="13"/>
        <v>1.863407954489301E-2</v>
      </c>
      <c r="F804" s="7">
        <f>LN(IBO!B804/IBO!B803)</f>
        <v>1.1370758803916806E-2</v>
      </c>
    </row>
    <row r="805" spans="1:6" x14ac:dyDescent="0.25">
      <c r="A805" s="1">
        <v>41729</v>
      </c>
      <c r="B805">
        <v>31.5</v>
      </c>
      <c r="E805" s="7">
        <f t="shared" si="13"/>
        <v>-3.1252543504104426E-2</v>
      </c>
      <c r="F805" s="7">
        <f>LN(IBO!B805/IBO!B804)</f>
        <v>8.1801274145968366E-3</v>
      </c>
    </row>
    <row r="806" spans="1:6" x14ac:dyDescent="0.25">
      <c r="A806" s="1">
        <v>41730</v>
      </c>
      <c r="B806">
        <v>29.8</v>
      </c>
      <c r="E806" s="7">
        <f t="shared" si="13"/>
        <v>-5.5479152320228646E-2</v>
      </c>
      <c r="F806" s="7">
        <f>LN(IBO!B806/IBO!B805)</f>
        <v>-2.0736967073806552E-3</v>
      </c>
    </row>
    <row r="807" spans="1:6" x14ac:dyDescent="0.25">
      <c r="A807" s="1">
        <v>41731</v>
      </c>
      <c r="B807">
        <v>30.2</v>
      </c>
      <c r="E807" s="7">
        <f t="shared" si="13"/>
        <v>1.3333530869465168E-2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30.9</v>
      </c>
      <c r="E808" s="7">
        <f t="shared" si="13"/>
        <v>2.2914259522875832E-2</v>
      </c>
      <c r="F808" s="7">
        <f>LN(IBO!B808/IBO!B807)</f>
        <v>3.0030638196605836E-3</v>
      </c>
    </row>
    <row r="809" spans="1:6" x14ac:dyDescent="0.25">
      <c r="A809" s="1">
        <v>41733</v>
      </c>
      <c r="B809">
        <v>30.7</v>
      </c>
      <c r="E809" s="7">
        <f t="shared" si="13"/>
        <v>-6.4935293105482308E-3</v>
      </c>
      <c r="F809" s="7">
        <f>LN(IBO!B809/IBO!B808)</f>
        <v>5.7081991708812048E-3</v>
      </c>
    </row>
    <row r="810" spans="1:6" x14ac:dyDescent="0.25">
      <c r="A810" s="1">
        <v>41736</v>
      </c>
      <c r="B810">
        <v>29.9</v>
      </c>
      <c r="E810" s="7">
        <f t="shared" si="13"/>
        <v>-2.6404174196510737E-2</v>
      </c>
      <c r="F810" s="7">
        <f>LN(IBO!B810/IBO!B809)</f>
        <v>4.5008140728366036E-3</v>
      </c>
    </row>
    <row r="811" spans="1:6" x14ac:dyDescent="0.25">
      <c r="A811" s="1">
        <v>41737</v>
      </c>
      <c r="B811">
        <v>30.6</v>
      </c>
      <c r="E811" s="7">
        <f t="shared" si="13"/>
        <v>2.3141528561694547E-2</v>
      </c>
      <c r="F811" s="7">
        <f>LN(IBO!B811/IBO!B810)</f>
        <v>5.7078767784414864E-3</v>
      </c>
    </row>
    <row r="812" spans="1:6" x14ac:dyDescent="0.25">
      <c r="A812" s="1">
        <v>41738</v>
      </c>
      <c r="B812">
        <v>32.700000000000003</v>
      </c>
      <c r="E812" s="7">
        <f t="shared" si="13"/>
        <v>6.6375068944872592E-2</v>
      </c>
      <c r="F812" s="7">
        <f>LN(IBO!B812/IBO!B811)</f>
        <v>-2.2480695576727536E-2</v>
      </c>
    </row>
    <row r="813" spans="1:6" x14ac:dyDescent="0.25">
      <c r="A813" s="1">
        <v>41739</v>
      </c>
      <c r="B813">
        <v>31.3</v>
      </c>
      <c r="E813" s="7">
        <f t="shared" si="13"/>
        <v>-4.3756980357100218E-2</v>
      </c>
      <c r="F813" s="7">
        <f>LN(IBO!B813/IBO!B812)</f>
        <v>1.5678281692442647E-4</v>
      </c>
    </row>
    <row r="814" spans="1:6" x14ac:dyDescent="0.25">
      <c r="A814" s="1">
        <v>41740</v>
      </c>
      <c r="B814">
        <v>30.4</v>
      </c>
      <c r="E814" s="7">
        <f t="shared" si="13"/>
        <v>-2.9175489133931559E-2</v>
      </c>
      <c r="F814" s="7">
        <f>LN(IBO!B814/IBO!B813)</f>
        <v>6.7963701962298279E-3</v>
      </c>
    </row>
    <row r="815" spans="1:6" x14ac:dyDescent="0.25">
      <c r="A815" s="1">
        <v>41743</v>
      </c>
      <c r="B815">
        <v>29.4</v>
      </c>
      <c r="E815" s="7">
        <f t="shared" si="13"/>
        <v>-3.3447934067540132E-2</v>
      </c>
      <c r="F815" s="7">
        <f>LN(IBO!B815/IBO!B814)</f>
        <v>5.3575716317624785E-3</v>
      </c>
    </row>
    <row r="816" spans="1:6" x14ac:dyDescent="0.25">
      <c r="A816" s="1">
        <v>41744</v>
      </c>
      <c r="B816">
        <v>26.6</v>
      </c>
      <c r="E816" s="7">
        <f t="shared" si="13"/>
        <v>-0.1000834585569824</v>
      </c>
      <c r="F816" s="7">
        <f>LN(IBO!B816/IBO!B815)</f>
        <v>-2.2930990959755655E-2</v>
      </c>
    </row>
    <row r="817" spans="1:6" x14ac:dyDescent="0.25">
      <c r="A817" s="1">
        <v>41745</v>
      </c>
      <c r="B817">
        <v>25.6</v>
      </c>
      <c r="E817" s="7">
        <f t="shared" si="13"/>
        <v>-3.8318864302136657E-2</v>
      </c>
      <c r="F817" s="7">
        <f>LN(IBO!B817/IBO!B816)</f>
        <v>9.6790528644381136E-3</v>
      </c>
    </row>
    <row r="818" spans="1:6" x14ac:dyDescent="0.25">
      <c r="A818" s="1">
        <v>41746</v>
      </c>
      <c r="B818">
        <v>25.9</v>
      </c>
      <c r="E818" s="7">
        <f t="shared" si="13"/>
        <v>1.1650617219975054E-2</v>
      </c>
      <c r="F818" s="7">
        <f>LN(IBO!B818/IBO!B817)</f>
        <v>1.0848463531577795E-2</v>
      </c>
    </row>
    <row r="819" spans="1:6" x14ac:dyDescent="0.25">
      <c r="A819" s="1">
        <v>41751</v>
      </c>
      <c r="B819">
        <v>27.3</v>
      </c>
      <c r="E819" s="7">
        <f t="shared" si="13"/>
        <v>5.264373348542209E-2</v>
      </c>
      <c r="F819" s="7">
        <f>LN(IBO!B819/IBO!B818)</f>
        <v>8.5794311996121586E-3</v>
      </c>
    </row>
    <row r="820" spans="1:6" x14ac:dyDescent="0.25">
      <c r="A820" s="1">
        <v>41752</v>
      </c>
      <c r="B820">
        <v>26.4</v>
      </c>
      <c r="E820" s="7">
        <f t="shared" si="13"/>
        <v>-3.3522692038643678E-2</v>
      </c>
      <c r="F820" s="7">
        <f>LN(IBO!B820/IBO!B819)</f>
        <v>-7.1831621134428435E-3</v>
      </c>
    </row>
    <row r="821" spans="1:6" x14ac:dyDescent="0.25">
      <c r="A821" s="1">
        <v>41753</v>
      </c>
      <c r="B821">
        <v>26.3</v>
      </c>
      <c r="E821" s="7">
        <f t="shared" si="13"/>
        <v>-3.7950709685514979E-3</v>
      </c>
      <c r="F821" s="7">
        <f>LN(IBO!B821/IBO!B820)</f>
        <v>-2.9072866498669578E-4</v>
      </c>
    </row>
    <row r="822" spans="1:6" x14ac:dyDescent="0.25">
      <c r="A822" s="1">
        <v>41754</v>
      </c>
      <c r="B822">
        <v>25.4</v>
      </c>
      <c r="E822" s="7">
        <f t="shared" si="13"/>
        <v>-3.4819765159228043E-2</v>
      </c>
      <c r="F822" s="7">
        <f>LN(IBO!B822/IBO!B821)</f>
        <v>-5.2671083742217009E-3</v>
      </c>
    </row>
    <row r="823" spans="1:6" x14ac:dyDescent="0.25">
      <c r="A823" s="1">
        <v>41757</v>
      </c>
      <c r="B823">
        <v>24</v>
      </c>
      <c r="E823" s="7">
        <f t="shared" si="13"/>
        <v>-5.6695343676545176E-2</v>
      </c>
      <c r="F823" s="7">
        <f>LN(IBO!B823/IBO!B822)</f>
        <v>-3.0055253991262956E-3</v>
      </c>
    </row>
    <row r="824" spans="1:6" x14ac:dyDescent="0.25">
      <c r="A824" s="1">
        <v>41758</v>
      </c>
      <c r="B824">
        <v>21.2</v>
      </c>
      <c r="E824" s="7">
        <f t="shared" si="13"/>
        <v>-0.12405264866997888</v>
      </c>
      <c r="F824" s="7">
        <f>LN(IBO!B824/IBO!B823)</f>
        <v>1.70155846563371E-2</v>
      </c>
    </row>
    <row r="825" spans="1:6" x14ac:dyDescent="0.25">
      <c r="A825" s="1">
        <v>41759</v>
      </c>
      <c r="B825">
        <v>21.1</v>
      </c>
      <c r="E825" s="7">
        <f t="shared" si="13"/>
        <v>-4.7281411959459001E-3</v>
      </c>
      <c r="F825" s="7">
        <f>LN(IBO!B825/IBO!B824)</f>
        <v>-9.9067115124223462E-3</v>
      </c>
    </row>
    <row r="826" spans="1:6" x14ac:dyDescent="0.25">
      <c r="A826" s="1">
        <v>41761</v>
      </c>
      <c r="B826">
        <v>22.9</v>
      </c>
      <c r="E826" s="7">
        <f t="shared" si="13"/>
        <v>8.1863870078172946E-2</v>
      </c>
      <c r="F826" s="7">
        <f>LN(IBO!B826/IBO!B825)</f>
        <v>2.0705230128368956E-2</v>
      </c>
    </row>
    <row r="827" spans="1:6" x14ac:dyDescent="0.25">
      <c r="A827" s="1">
        <v>41764</v>
      </c>
      <c r="B827">
        <v>23.5</v>
      </c>
      <c r="E827" s="7">
        <f t="shared" si="13"/>
        <v>2.5863510589919373E-2</v>
      </c>
      <c r="F827" s="7">
        <f>LN(IBO!B827/IBO!B826)</f>
        <v>1.119083151987304E-2</v>
      </c>
    </row>
    <row r="828" spans="1:6" x14ac:dyDescent="0.25">
      <c r="A828" s="1">
        <v>41765</v>
      </c>
      <c r="B828">
        <v>23.3</v>
      </c>
      <c r="E828" s="7">
        <f t="shared" si="13"/>
        <v>-8.5470605784584083E-3</v>
      </c>
      <c r="F828" s="7">
        <f>LN(IBO!B828/IBO!B827)</f>
        <v>7.9201290276890886E-3</v>
      </c>
    </row>
    <row r="829" spans="1:6" x14ac:dyDescent="0.25">
      <c r="A829" s="1">
        <v>41766</v>
      </c>
      <c r="B829">
        <v>22.2</v>
      </c>
      <c r="E829" s="7">
        <f t="shared" si="13"/>
        <v>-4.8361071693421187E-2</v>
      </c>
      <c r="F829" s="7">
        <f>LN(IBO!B829/IBO!B828)</f>
        <v>6.7099999902229656E-3</v>
      </c>
    </row>
    <row r="830" spans="1:6" x14ac:dyDescent="0.25">
      <c r="A830" s="1">
        <v>41767</v>
      </c>
      <c r="B830">
        <v>22.1</v>
      </c>
      <c r="E830" s="7">
        <f t="shared" si="13"/>
        <v>-4.5146803545265827E-3</v>
      </c>
      <c r="F830" s="7">
        <f>LN(IBO!B830/IBO!B829)</f>
        <v>-8.2404506519667253E-3</v>
      </c>
    </row>
    <row r="831" spans="1:6" x14ac:dyDescent="0.25">
      <c r="A831" s="1">
        <v>41768</v>
      </c>
      <c r="B831">
        <v>21.6</v>
      </c>
      <c r="E831" s="7">
        <f t="shared" si="13"/>
        <v>-2.2884293833587845E-2</v>
      </c>
      <c r="F831" s="7">
        <f>LN(IBO!B831/IBO!B830)</f>
        <v>-4.6429858373785073E-3</v>
      </c>
    </row>
    <row r="832" spans="1:6" x14ac:dyDescent="0.25">
      <c r="A832" s="1">
        <v>41771</v>
      </c>
      <c r="B832">
        <v>21.2</v>
      </c>
      <c r="E832" s="7">
        <f t="shared" si="13"/>
        <v>-1.8692133012152633E-2</v>
      </c>
      <c r="F832" s="7">
        <f>LN(IBO!B832/IBO!B831)</f>
        <v>1.0397995435423231E-2</v>
      </c>
    </row>
    <row r="833" spans="1:6" x14ac:dyDescent="0.25">
      <c r="A833" s="1">
        <v>41772</v>
      </c>
      <c r="B833">
        <v>20.5</v>
      </c>
      <c r="E833" s="7">
        <f t="shared" si="13"/>
        <v>-3.3576295533604208E-2</v>
      </c>
      <c r="F833" s="7">
        <f>LN(IBO!B833/IBO!B832)</f>
        <v>3.133607229377893E-3</v>
      </c>
    </row>
    <row r="834" spans="1:6" x14ac:dyDescent="0.25">
      <c r="A834" s="1">
        <v>41773</v>
      </c>
      <c r="B834">
        <v>20.100000000000001</v>
      </c>
      <c r="E834" s="7">
        <f t="shared" si="13"/>
        <v>-1.9705071079332333E-2</v>
      </c>
      <c r="F834" s="7">
        <f>LN(IBO!B834/IBO!B833)</f>
        <v>4.2489580097925641E-3</v>
      </c>
    </row>
    <row r="835" spans="1:6" x14ac:dyDescent="0.25">
      <c r="A835" s="1">
        <v>41774</v>
      </c>
      <c r="B835">
        <v>18.899999999999999</v>
      </c>
      <c r="E835" s="7">
        <f t="shared" si="13"/>
        <v>-6.1557892999433553E-2</v>
      </c>
      <c r="F835" s="7">
        <f>LN(IBO!B835/IBO!B834)</f>
        <v>-8.5718248794775694E-3</v>
      </c>
    </row>
    <row r="836" spans="1:6" x14ac:dyDescent="0.25">
      <c r="A836" s="1">
        <v>41775</v>
      </c>
      <c r="B836">
        <v>18.399999999999999</v>
      </c>
      <c r="E836" s="7">
        <f t="shared" ref="E836:E899" si="14">LN(B836/B835)</f>
        <v>-2.6811257450656815E-2</v>
      </c>
      <c r="F836" s="7">
        <f>LN(IBO!B836/IBO!B835)</f>
        <v>2.5811258004846773E-3</v>
      </c>
    </row>
    <row r="837" spans="1:6" x14ac:dyDescent="0.25">
      <c r="A837" s="1">
        <v>41778</v>
      </c>
      <c r="B837">
        <v>19.399999999999999</v>
      </c>
      <c r="E837" s="7">
        <f t="shared" si="14"/>
        <v>5.292240145434253E-2</v>
      </c>
      <c r="F837" s="7">
        <f>LN(IBO!B837/IBO!B836)</f>
        <v>-9.6529083764428925E-3</v>
      </c>
    </row>
    <row r="838" spans="1:6" x14ac:dyDescent="0.25">
      <c r="A838" s="1">
        <v>41779</v>
      </c>
      <c r="B838">
        <v>18.8</v>
      </c>
      <c r="E838" s="7">
        <f t="shared" si="14"/>
        <v>-3.141619623337881E-2</v>
      </c>
      <c r="F838" s="7">
        <f>LN(IBO!B838/IBO!B837)</f>
        <v>-2.5123285989407202E-3</v>
      </c>
    </row>
    <row r="839" spans="1:6" x14ac:dyDescent="0.25">
      <c r="A839" s="1">
        <v>41780</v>
      </c>
      <c r="B839">
        <v>18.600000000000001</v>
      </c>
      <c r="E839" s="7">
        <f t="shared" si="14"/>
        <v>-1.0695289116747919E-2</v>
      </c>
      <c r="F839" s="7">
        <f>LN(IBO!B839/IBO!B838)</f>
        <v>-1.2277045316761114E-2</v>
      </c>
    </row>
    <row r="840" spans="1:6" x14ac:dyDescent="0.25">
      <c r="A840" s="1">
        <v>41781</v>
      </c>
      <c r="B840">
        <v>19.100000000000001</v>
      </c>
      <c r="E840" s="7">
        <f t="shared" si="14"/>
        <v>2.6526754333428604E-2</v>
      </c>
      <c r="F840" s="7">
        <f>LN(IBO!B840/IBO!B839)</f>
        <v>-3.0411313242822166E-4</v>
      </c>
    </row>
    <row r="841" spans="1:6" x14ac:dyDescent="0.25">
      <c r="A841" s="1">
        <v>41782</v>
      </c>
      <c r="B841">
        <v>19.3</v>
      </c>
      <c r="E841" s="7">
        <f t="shared" si="14"/>
        <v>1.041676085825558E-2</v>
      </c>
      <c r="F841" s="7">
        <f>LN(IBO!B841/IBO!B840)</f>
        <v>1.9181652274341203E-3</v>
      </c>
    </row>
    <row r="842" spans="1:6" x14ac:dyDescent="0.25">
      <c r="A842" s="1">
        <v>41785</v>
      </c>
      <c r="B842">
        <v>19.399999999999999</v>
      </c>
      <c r="E842" s="7">
        <f t="shared" si="14"/>
        <v>5.1679701584423773E-3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19.2</v>
      </c>
      <c r="E843" s="7">
        <f t="shared" si="14"/>
        <v>-1.0362787035546547E-2</v>
      </c>
      <c r="F843" s="7">
        <f>LN(IBO!B843/IBO!B842)</f>
        <v>-6.627634237588555E-3</v>
      </c>
    </row>
    <row r="844" spans="1:6" x14ac:dyDescent="0.25">
      <c r="A844" s="1">
        <v>41787</v>
      </c>
      <c r="B844">
        <v>19.399999999999999</v>
      </c>
      <c r="E844" s="7">
        <f t="shared" si="14"/>
        <v>1.0362787035546658E-2</v>
      </c>
      <c r="F844" s="7">
        <f>LN(IBO!B844/IBO!B843)</f>
        <v>1.3709065361063146E-3</v>
      </c>
    </row>
    <row r="845" spans="1:6" x14ac:dyDescent="0.25">
      <c r="A845" s="1">
        <v>41788</v>
      </c>
      <c r="B845">
        <v>19.2</v>
      </c>
      <c r="E845" s="7">
        <f t="shared" si="14"/>
        <v>-1.0362787035546547E-2</v>
      </c>
      <c r="F845" s="7">
        <f>LN(IBO!B845/IBO!B844)</f>
        <v>-3.0299299999292468E-3</v>
      </c>
    </row>
    <row r="846" spans="1:6" x14ac:dyDescent="0.25">
      <c r="A846" s="1">
        <v>41789</v>
      </c>
      <c r="B846">
        <v>19.3</v>
      </c>
      <c r="E846" s="7">
        <f t="shared" si="14"/>
        <v>5.1948168771041511E-3</v>
      </c>
      <c r="F846" s="7">
        <f>LN(IBO!B846/IBO!B845)</f>
        <v>-1.643292703170687E-2</v>
      </c>
    </row>
    <row r="847" spans="1:6" x14ac:dyDescent="0.25">
      <c r="A847" s="1">
        <v>41792</v>
      </c>
      <c r="B847">
        <v>19.5</v>
      </c>
      <c r="E847" s="7">
        <f t="shared" si="14"/>
        <v>1.0309369658861287E-2</v>
      </c>
      <c r="F847" s="7">
        <f>LN(IBO!B847/IBO!B846)</f>
        <v>1.0471205145255135E-3</v>
      </c>
    </row>
    <row r="848" spans="1:6" x14ac:dyDescent="0.25">
      <c r="A848" s="1">
        <v>41793</v>
      </c>
      <c r="B848">
        <v>19.899999999999999</v>
      </c>
      <c r="E848" s="7">
        <f t="shared" si="14"/>
        <v>2.0305266160745523E-2</v>
      </c>
      <c r="F848" s="7">
        <f>LN(IBO!B848/IBO!B847)</f>
        <v>3.984531383875064E-3</v>
      </c>
    </row>
    <row r="849" spans="1:6" x14ac:dyDescent="0.25">
      <c r="A849" s="1">
        <v>41794</v>
      </c>
      <c r="B849">
        <v>20.100000000000001</v>
      </c>
      <c r="E849" s="7">
        <f t="shared" si="14"/>
        <v>1.0000083334583399E-2</v>
      </c>
      <c r="F849" s="7">
        <f>LN(IBO!B849/IBO!B848)</f>
        <v>-9.2701681062667561E-4</v>
      </c>
    </row>
    <row r="850" spans="1:6" x14ac:dyDescent="0.25">
      <c r="A850" s="1">
        <v>41795</v>
      </c>
      <c r="B850">
        <v>20.6</v>
      </c>
      <c r="E850" s="7">
        <f t="shared" si="14"/>
        <v>2.4571260730505327E-2</v>
      </c>
      <c r="F850" s="7">
        <f>LN(IBO!B850/IBO!B849)</f>
        <v>1.9881681628426697E-3</v>
      </c>
    </row>
    <row r="851" spans="1:6" x14ac:dyDescent="0.25">
      <c r="A851" s="1">
        <v>41796</v>
      </c>
      <c r="B851">
        <v>21.5</v>
      </c>
      <c r="E851" s="7">
        <f t="shared" si="14"/>
        <v>4.2761859338081701E-2</v>
      </c>
      <c r="F851" s="7">
        <f>LN(IBO!B851/IBO!B850)</f>
        <v>2.0857743611791383E-2</v>
      </c>
    </row>
    <row r="852" spans="1:6" x14ac:dyDescent="0.25">
      <c r="A852" s="1">
        <v>41799</v>
      </c>
      <c r="B852">
        <v>21.8</v>
      </c>
      <c r="E852" s="7">
        <f t="shared" si="14"/>
        <v>1.3857034661426281E-2</v>
      </c>
      <c r="F852" s="7">
        <f>LN(IBO!B852/IBO!B851)</f>
        <v>1.7243904808371128E-2</v>
      </c>
    </row>
    <row r="853" spans="1:6" x14ac:dyDescent="0.25">
      <c r="A853" s="1">
        <v>41800</v>
      </c>
      <c r="B853">
        <v>22.4</v>
      </c>
      <c r="E853" s="7">
        <f t="shared" si="14"/>
        <v>2.7150989065950683E-2</v>
      </c>
      <c r="F853" s="7">
        <f>LN(IBO!B853/IBO!B852)</f>
        <v>7.8212792501451932E-3</v>
      </c>
    </row>
    <row r="854" spans="1:6" x14ac:dyDescent="0.25">
      <c r="A854" s="1">
        <v>41801</v>
      </c>
      <c r="B854">
        <v>22.1</v>
      </c>
      <c r="E854" s="7">
        <f t="shared" si="14"/>
        <v>-1.3483350337286875E-2</v>
      </c>
      <c r="F854" s="7">
        <f>LN(IBO!B854/IBO!B853)</f>
        <v>1.3228262748842491E-2</v>
      </c>
    </row>
    <row r="855" spans="1:6" x14ac:dyDescent="0.25">
      <c r="A855" s="1">
        <v>41803</v>
      </c>
      <c r="B855">
        <v>21.4</v>
      </c>
      <c r="E855" s="7">
        <f t="shared" si="14"/>
        <v>-3.2186686495901444E-2</v>
      </c>
      <c r="F855" s="7">
        <f>LN(IBO!B855/IBO!B854)</f>
        <v>-4.2074648837127793E-3</v>
      </c>
    </row>
    <row r="856" spans="1:6" x14ac:dyDescent="0.25">
      <c r="A856" s="1">
        <v>41806</v>
      </c>
      <c r="B856">
        <v>21.1</v>
      </c>
      <c r="E856" s="7">
        <f t="shared" si="14"/>
        <v>-1.4117881545784819E-2</v>
      </c>
      <c r="F856" s="7">
        <f>LN(IBO!B856/IBO!B855)</f>
        <v>-2.2292886475453071E-3</v>
      </c>
    </row>
    <row r="857" spans="1:6" x14ac:dyDescent="0.25">
      <c r="A857" s="1">
        <v>41807</v>
      </c>
      <c r="B857">
        <v>21.7</v>
      </c>
      <c r="E857" s="7">
        <f t="shared" si="14"/>
        <v>2.8039220064392908E-2</v>
      </c>
      <c r="F857" s="7">
        <f>LN(IBO!B857/IBO!B856)</f>
        <v>-7.0678159197796794E-3</v>
      </c>
    </row>
    <row r="858" spans="1:6" x14ac:dyDescent="0.25">
      <c r="A858" s="1">
        <v>41808</v>
      </c>
      <c r="B858">
        <v>22</v>
      </c>
      <c r="E858" s="7">
        <f t="shared" si="14"/>
        <v>1.3730192811902037E-2</v>
      </c>
      <c r="F858" s="7">
        <f>LN(IBO!B858/IBO!B857)</f>
        <v>5.1635068463222519E-3</v>
      </c>
    </row>
    <row r="859" spans="1:6" x14ac:dyDescent="0.25">
      <c r="A859" s="1">
        <v>41810</v>
      </c>
      <c r="B859">
        <v>21.5</v>
      </c>
      <c r="E859" s="7">
        <f t="shared" si="14"/>
        <v>-2.2989518224698718E-2</v>
      </c>
      <c r="F859" s="7">
        <f>LN(IBO!B859/IBO!B858)</f>
        <v>2.5443676149450563E-3</v>
      </c>
    </row>
    <row r="860" spans="1:6" x14ac:dyDescent="0.25">
      <c r="A860" s="1">
        <v>41813</v>
      </c>
      <c r="B860">
        <v>21.3</v>
      </c>
      <c r="E860" s="7">
        <f t="shared" si="14"/>
        <v>-9.345862418237658E-3</v>
      </c>
      <c r="F860" s="7">
        <f>LN(IBO!B860/IBO!B859)</f>
        <v>-7.8552692584976727E-3</v>
      </c>
    </row>
    <row r="861" spans="1:6" x14ac:dyDescent="0.25">
      <c r="A861" s="1">
        <v>41814</v>
      </c>
      <c r="B861">
        <v>20.7</v>
      </c>
      <c r="E861" s="7">
        <f t="shared" si="14"/>
        <v>-2.8573372444056114E-2</v>
      </c>
      <c r="F861" s="7">
        <f>LN(IBO!B861/IBO!B860)</f>
        <v>6.9041772601102303E-3</v>
      </c>
    </row>
    <row r="862" spans="1:6" x14ac:dyDescent="0.25">
      <c r="A862" s="1">
        <v>41815</v>
      </c>
      <c r="B862">
        <v>20.9</v>
      </c>
      <c r="E862" s="7">
        <f t="shared" si="14"/>
        <v>9.6154586994419734E-3</v>
      </c>
      <c r="F862" s="7">
        <f>LN(IBO!B862/IBO!B861)</f>
        <v>-1.4376007841752862E-2</v>
      </c>
    </row>
    <row r="863" spans="1:6" x14ac:dyDescent="0.25">
      <c r="A863" s="1">
        <v>41816</v>
      </c>
      <c r="B863">
        <v>21.1</v>
      </c>
      <c r="E863" s="7">
        <f t="shared" si="14"/>
        <v>9.523881511255541E-3</v>
      </c>
      <c r="F863" s="7">
        <f>LN(IBO!B863/IBO!B862)</f>
        <v>-5.0994880753293019E-3</v>
      </c>
    </row>
    <row r="864" spans="1:6" x14ac:dyDescent="0.25">
      <c r="A864" s="1">
        <v>41817</v>
      </c>
      <c r="B864">
        <v>20.399999999999999</v>
      </c>
      <c r="E864" s="7">
        <f t="shared" si="14"/>
        <v>-3.3738139631850232E-2</v>
      </c>
      <c r="F864" s="7">
        <f>LN(IBO!B864/IBO!B863)</f>
        <v>-6.0450284676586835E-3</v>
      </c>
    </row>
    <row r="865" spans="1:6" x14ac:dyDescent="0.25">
      <c r="A865" s="1">
        <v>41820</v>
      </c>
      <c r="B865">
        <v>19.7</v>
      </c>
      <c r="E865" s="7">
        <f t="shared" si="14"/>
        <v>-3.4916265106227876E-2</v>
      </c>
      <c r="F865" s="7">
        <f>LN(IBO!B865/IBO!B864)</f>
        <v>-5.1567848683244872E-3</v>
      </c>
    </row>
    <row r="866" spans="1:6" x14ac:dyDescent="0.25">
      <c r="A866" s="1">
        <v>41821</v>
      </c>
      <c r="B866">
        <v>18.5</v>
      </c>
      <c r="E866" s="7">
        <f t="shared" si="14"/>
        <v>-6.284790365966364E-2</v>
      </c>
      <c r="F866" s="7">
        <f>LN(IBO!B866/IBO!B865)</f>
        <v>4.1989573730601372E-3</v>
      </c>
    </row>
    <row r="867" spans="1:6" x14ac:dyDescent="0.25">
      <c r="A867" s="1">
        <v>41822</v>
      </c>
      <c r="B867">
        <v>18</v>
      </c>
      <c r="E867" s="7">
        <f t="shared" si="14"/>
        <v>-2.7398974188114388E-2</v>
      </c>
      <c r="F867" s="7">
        <f>LN(IBO!B867/IBO!B866)</f>
        <v>-4.16122009995113E-3</v>
      </c>
    </row>
    <row r="868" spans="1:6" x14ac:dyDescent="0.25">
      <c r="A868" s="1">
        <v>41823</v>
      </c>
      <c r="B868">
        <v>18</v>
      </c>
      <c r="E868" s="7">
        <f t="shared" si="14"/>
        <v>0</v>
      </c>
      <c r="F868" s="7">
        <f>LN(IBO!B868/IBO!B867)</f>
        <v>7.3878765594262812E-3</v>
      </c>
    </row>
    <row r="869" spans="1:6" x14ac:dyDescent="0.25">
      <c r="A869" s="1">
        <v>41824</v>
      </c>
      <c r="B869">
        <v>17.7</v>
      </c>
      <c r="E869" s="7">
        <f t="shared" si="14"/>
        <v>-1.6807118316381289E-2</v>
      </c>
      <c r="F869" s="7">
        <f>LN(IBO!B869/IBO!B868)</f>
        <v>8.9685027559815531E-3</v>
      </c>
    </row>
    <row r="870" spans="1:6" x14ac:dyDescent="0.25">
      <c r="A870" s="1">
        <v>41827</v>
      </c>
      <c r="B870">
        <v>17.8</v>
      </c>
      <c r="E870" s="7">
        <f t="shared" si="14"/>
        <v>5.6338177182560642E-3</v>
      </c>
      <c r="F870" s="7">
        <f>LN(IBO!B870/IBO!B869)</f>
        <v>-3.8311372878115616E-3</v>
      </c>
    </row>
    <row r="871" spans="1:6" x14ac:dyDescent="0.25">
      <c r="A871" s="1">
        <v>41828</v>
      </c>
      <c r="B871">
        <v>17</v>
      </c>
      <c r="E871" s="7">
        <f t="shared" si="14"/>
        <v>-4.5985113241823382E-2</v>
      </c>
      <c r="F871" s="7">
        <f>LN(IBO!B871/IBO!B870)</f>
        <v>-7.269677378734929E-4</v>
      </c>
    </row>
    <row r="872" spans="1:6" x14ac:dyDescent="0.25">
      <c r="A872" s="1">
        <v>41830</v>
      </c>
      <c r="B872">
        <v>15.1</v>
      </c>
      <c r="E872" s="7">
        <f t="shared" si="14"/>
        <v>-0.11851860023533749</v>
      </c>
      <c r="F872" s="7">
        <f>LN(IBO!B872/IBO!B871)</f>
        <v>1.3741211418514468E-2</v>
      </c>
    </row>
    <row r="873" spans="1:6" x14ac:dyDescent="0.25">
      <c r="A873" s="1">
        <v>41831</v>
      </c>
      <c r="B873">
        <v>15.8</v>
      </c>
      <c r="E873" s="7">
        <f t="shared" si="14"/>
        <v>4.531519621204249E-2</v>
      </c>
      <c r="F873" s="7">
        <f>LN(IBO!B873/IBO!B872)</f>
        <v>6.4167421564657939E-3</v>
      </c>
    </row>
    <row r="874" spans="1:6" x14ac:dyDescent="0.25">
      <c r="A874" s="1">
        <v>41834</v>
      </c>
      <c r="B874">
        <v>16.100000000000001</v>
      </c>
      <c r="E874" s="7">
        <f t="shared" si="14"/>
        <v>1.8809331957496293E-2</v>
      </c>
      <c r="F874" s="7">
        <f>LN(IBO!B874/IBO!B873)</f>
        <v>1.6906711310050681E-2</v>
      </c>
    </row>
    <row r="875" spans="1:6" x14ac:dyDescent="0.25">
      <c r="A875" s="1">
        <v>41835</v>
      </c>
      <c r="B875">
        <v>15.7</v>
      </c>
      <c r="E875" s="7">
        <f t="shared" si="14"/>
        <v>-2.5158559636155101E-2</v>
      </c>
      <c r="F875" s="7">
        <f>LN(IBO!B875/IBO!B874)</f>
        <v>2.9424978618461163E-3</v>
      </c>
    </row>
    <row r="876" spans="1:6" x14ac:dyDescent="0.25">
      <c r="A876" s="1">
        <v>41836</v>
      </c>
      <c r="B876">
        <v>17.899999999999999</v>
      </c>
      <c r="E876" s="7">
        <f t="shared" si="14"/>
        <v>0.13114000049244692</v>
      </c>
      <c r="F876" s="7">
        <f>LN(IBO!B876/IBO!B875)</f>
        <v>-3.4045603518391085E-4</v>
      </c>
    </row>
    <row r="877" spans="1:6" x14ac:dyDescent="0.25">
      <c r="A877" s="1">
        <v>41837</v>
      </c>
      <c r="B877">
        <v>16.7</v>
      </c>
      <c r="E877" s="7">
        <f t="shared" si="14"/>
        <v>-6.9391993423999807E-2</v>
      </c>
      <c r="F877" s="7">
        <f>LN(IBO!B877/IBO!B876)</f>
        <v>-3.8066554622026919E-3</v>
      </c>
    </row>
    <row r="878" spans="1:6" x14ac:dyDescent="0.25">
      <c r="A878" s="1">
        <v>41838</v>
      </c>
      <c r="B878">
        <v>15.9</v>
      </c>
      <c r="E878" s="7">
        <f t="shared" si="14"/>
        <v>-4.9089610196523512E-2</v>
      </c>
      <c r="F878" s="7">
        <f>LN(IBO!B878/IBO!B877)</f>
        <v>2.7433009011576592E-2</v>
      </c>
    </row>
    <row r="879" spans="1:6" x14ac:dyDescent="0.25">
      <c r="A879" s="1">
        <v>41841</v>
      </c>
      <c r="B879">
        <v>15.7</v>
      </c>
      <c r="E879" s="7">
        <f t="shared" si="14"/>
        <v>-1.2658396871923577E-2</v>
      </c>
      <c r="F879" s="7">
        <f>LN(IBO!B879/IBO!B878)</f>
        <v>1.3643282800553924E-3</v>
      </c>
    </row>
    <row r="880" spans="1:6" x14ac:dyDescent="0.25">
      <c r="A880" s="1">
        <v>41842</v>
      </c>
      <c r="B880">
        <v>16</v>
      </c>
      <c r="E880" s="7">
        <f t="shared" si="14"/>
        <v>1.8928009885518859E-2</v>
      </c>
      <c r="F880" s="7">
        <f>LN(IBO!B880/IBO!B879)</f>
        <v>1.0900001005004146E-2</v>
      </c>
    </row>
    <row r="881" spans="1:6" x14ac:dyDescent="0.25">
      <c r="A881" s="1">
        <v>41843</v>
      </c>
      <c r="B881">
        <v>16.100000000000001</v>
      </c>
      <c r="E881" s="7">
        <f t="shared" si="14"/>
        <v>6.2305497506361628E-3</v>
      </c>
      <c r="F881" s="7">
        <f>LN(IBO!B881/IBO!B880)</f>
        <v>-7.0793070630122881E-3</v>
      </c>
    </row>
    <row r="882" spans="1:6" x14ac:dyDescent="0.25">
      <c r="A882" s="1">
        <v>41844</v>
      </c>
      <c r="B882">
        <v>15.8</v>
      </c>
      <c r="E882" s="7">
        <f t="shared" si="14"/>
        <v>-1.8809331957496227E-2</v>
      </c>
      <c r="F882" s="7">
        <f>LN(IBO!B882/IBO!B881)</f>
        <v>5.591263046869294E-3</v>
      </c>
    </row>
    <row r="883" spans="1:6" x14ac:dyDescent="0.25">
      <c r="A883" s="1">
        <v>41845</v>
      </c>
      <c r="B883">
        <v>14.9</v>
      </c>
      <c r="E883" s="7">
        <f t="shared" si="14"/>
        <v>-5.8648727081507632E-2</v>
      </c>
      <c r="F883" s="7">
        <f>LN(IBO!B883/IBO!B882)</f>
        <v>1.6263542115537138E-3</v>
      </c>
    </row>
    <row r="884" spans="1:6" x14ac:dyDescent="0.25">
      <c r="A884" s="1">
        <v>41848</v>
      </c>
      <c r="B884">
        <v>14.6</v>
      </c>
      <c r="E884" s="7">
        <f t="shared" si="14"/>
        <v>-2.0339684237122787E-2</v>
      </c>
      <c r="F884" s="7">
        <f>LN(IBO!B884/IBO!B883)</f>
        <v>-2.3712073973263005E-3</v>
      </c>
    </row>
    <row r="885" spans="1:6" x14ac:dyDescent="0.25">
      <c r="A885" s="1">
        <v>41849</v>
      </c>
      <c r="B885">
        <v>15.1</v>
      </c>
      <c r="E885" s="7">
        <f t="shared" si="14"/>
        <v>3.3673215106587807E-2</v>
      </c>
      <c r="F885" s="7">
        <f>LN(IBO!B885/IBO!B884)</f>
        <v>-6.9730317753861331E-3</v>
      </c>
    </row>
    <row r="886" spans="1:6" x14ac:dyDescent="0.25">
      <c r="A886" s="1">
        <v>41850</v>
      </c>
      <c r="B886">
        <v>15.1</v>
      </c>
      <c r="E886" s="7">
        <f t="shared" si="14"/>
        <v>0</v>
      </c>
      <c r="F886" s="7">
        <f>LN(IBO!B886/IBO!B885)</f>
        <v>-5.6522536320870688E-3</v>
      </c>
    </row>
    <row r="887" spans="1:6" x14ac:dyDescent="0.25">
      <c r="A887" s="1">
        <v>41851</v>
      </c>
      <c r="B887">
        <v>14.7</v>
      </c>
      <c r="E887" s="7">
        <f t="shared" si="14"/>
        <v>-2.6847250036188052E-2</v>
      </c>
      <c r="F887" s="7">
        <f>LN(IBO!B887/IBO!B886)</f>
        <v>-1.942083861157656E-2</v>
      </c>
    </row>
    <row r="888" spans="1:6" x14ac:dyDescent="0.25">
      <c r="A888" s="1">
        <v>41852</v>
      </c>
      <c r="B888">
        <v>14.3</v>
      </c>
      <c r="E888" s="7">
        <f t="shared" si="14"/>
        <v>-2.7587956518828938E-2</v>
      </c>
      <c r="F888" s="7">
        <f>LN(IBO!B888/IBO!B887)</f>
        <v>-3.7286720383120004E-3</v>
      </c>
    </row>
    <row r="889" spans="1:6" x14ac:dyDescent="0.25">
      <c r="A889" s="1">
        <v>41855</v>
      </c>
      <c r="B889">
        <v>14.5</v>
      </c>
      <c r="E889" s="7">
        <f t="shared" si="14"/>
        <v>1.3889112160667093E-2</v>
      </c>
      <c r="F889" s="7">
        <f>LN(IBO!B889/IBO!B888)</f>
        <v>7.1047302621288439E-3</v>
      </c>
    </row>
    <row r="890" spans="1:6" x14ac:dyDescent="0.25">
      <c r="A890" s="1">
        <v>41856</v>
      </c>
      <c r="B890">
        <v>13.7</v>
      </c>
      <c r="E890" s="7">
        <f t="shared" si="14"/>
        <v>-5.6752816592449483E-2</v>
      </c>
      <c r="F890" s="7">
        <f>LN(IBO!B890/IBO!B889)</f>
        <v>8.0457243989063981E-3</v>
      </c>
    </row>
    <row r="891" spans="1:6" x14ac:dyDescent="0.25">
      <c r="A891" s="1">
        <v>41857</v>
      </c>
      <c r="B891">
        <v>12.9</v>
      </c>
      <c r="E891" s="7">
        <f t="shared" si="14"/>
        <v>-6.0168521466452726E-2</v>
      </c>
      <c r="F891" s="7">
        <f>LN(IBO!B891/IBO!B890)</f>
        <v>-1.7528177928143839E-3</v>
      </c>
    </row>
    <row r="892" spans="1:6" x14ac:dyDescent="0.25">
      <c r="A892" s="1">
        <v>41858</v>
      </c>
      <c r="B892">
        <v>13.1</v>
      </c>
      <c r="E892" s="7">
        <f t="shared" si="14"/>
        <v>1.5384918839479456E-2</v>
      </c>
      <c r="F892" s="7">
        <f>LN(IBO!B892/IBO!B891)</f>
        <v>-2.7149578823375429E-3</v>
      </c>
    </row>
    <row r="893" spans="1:6" x14ac:dyDescent="0.25">
      <c r="A893" s="1">
        <v>41859</v>
      </c>
      <c r="B893">
        <v>13.6</v>
      </c>
      <c r="E893" s="7">
        <f t="shared" si="14"/>
        <v>3.7457562534900415E-2</v>
      </c>
      <c r="F893" s="7">
        <f>LN(IBO!B893/IBO!B892)</f>
        <v>-1.1994602399584529E-2</v>
      </c>
    </row>
    <row r="894" spans="1:6" x14ac:dyDescent="0.25">
      <c r="A894" s="1">
        <v>41862</v>
      </c>
      <c r="B894">
        <v>13.4</v>
      </c>
      <c r="E894" s="7">
        <f t="shared" si="14"/>
        <v>-1.4815085785140587E-2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13</v>
      </c>
      <c r="E895" s="7">
        <f t="shared" si="14"/>
        <v>-3.0305349495328922E-2</v>
      </c>
      <c r="F895" s="7">
        <f>LN(IBO!B895/IBO!B894)</f>
        <v>2.2160182804326933E-3</v>
      </c>
    </row>
    <row r="896" spans="1:6" x14ac:dyDescent="0.25">
      <c r="A896" s="1">
        <v>41864</v>
      </c>
      <c r="B896">
        <v>12.7</v>
      </c>
      <c r="E896" s="7">
        <f t="shared" si="14"/>
        <v>-2.3347363996991177E-2</v>
      </c>
      <c r="F896" s="7">
        <f>LN(IBO!B896/IBO!B895)</f>
        <v>-6.6628416878173544E-3</v>
      </c>
    </row>
    <row r="897" spans="1:6" x14ac:dyDescent="0.25">
      <c r="A897" s="1">
        <v>41865</v>
      </c>
      <c r="B897">
        <v>12.5</v>
      </c>
      <c r="E897" s="7">
        <f t="shared" si="14"/>
        <v>-1.5873349156290122E-2</v>
      </c>
      <c r="F897" s="7">
        <f>LN(IBO!B897/IBO!B896)</f>
        <v>-7.2640411017321415E-3</v>
      </c>
    </row>
    <row r="898" spans="1:6" x14ac:dyDescent="0.25">
      <c r="A898" s="1">
        <v>41866</v>
      </c>
      <c r="B898">
        <v>12.3</v>
      </c>
      <c r="E898" s="7">
        <f t="shared" si="14"/>
        <v>-1.6129381929883529E-2</v>
      </c>
      <c r="F898" s="7">
        <f>LN(IBO!B898/IBO!B897)</f>
        <v>1.5660813406743902E-2</v>
      </c>
    </row>
    <row r="899" spans="1:6" x14ac:dyDescent="0.25">
      <c r="A899" s="1">
        <v>41869</v>
      </c>
      <c r="B899">
        <v>12.3</v>
      </c>
      <c r="E899" s="7">
        <f t="shared" si="14"/>
        <v>0</v>
      </c>
      <c r="F899" s="7">
        <f>LN(IBO!B899/IBO!B898)</f>
        <v>1.4757631157707021E-2</v>
      </c>
    </row>
    <row r="900" spans="1:6" x14ac:dyDescent="0.25">
      <c r="A900" s="1">
        <v>41870</v>
      </c>
      <c r="B900">
        <v>12</v>
      </c>
      <c r="E900" s="7">
        <f t="shared" ref="E900:E963" si="15">LN(B900/B899)</f>
        <v>-2.4692612590371522E-2</v>
      </c>
      <c r="F900" s="7">
        <f>LN(IBO!B900/IBO!B899)</f>
        <v>1.2343164212656056E-2</v>
      </c>
    </row>
    <row r="901" spans="1:6" x14ac:dyDescent="0.25">
      <c r="A901" s="1">
        <v>41871</v>
      </c>
      <c r="B901">
        <v>12</v>
      </c>
      <c r="E901" s="7">
        <f t="shared" si="15"/>
        <v>0</v>
      </c>
      <c r="F901" s="7">
        <f>LN(IBO!B901/IBO!B900)</f>
        <v>9.8954771617479152E-3</v>
      </c>
    </row>
    <row r="902" spans="1:6" x14ac:dyDescent="0.25">
      <c r="A902" s="1">
        <v>41872</v>
      </c>
      <c r="B902">
        <v>12.4</v>
      </c>
      <c r="E902" s="7">
        <f t="shared" si="15"/>
        <v>3.278982282299097E-2</v>
      </c>
      <c r="F902" s="7">
        <f>LN(IBO!B902/IBO!B901)</f>
        <v>2.535114374422256E-3</v>
      </c>
    </row>
    <row r="903" spans="1:6" x14ac:dyDescent="0.25">
      <c r="A903" s="1">
        <v>41873</v>
      </c>
      <c r="B903">
        <v>12.3</v>
      </c>
      <c r="E903" s="7">
        <f t="shared" si="15"/>
        <v>-8.0972102326193618E-3</v>
      </c>
      <c r="F903" s="7">
        <f>LN(IBO!B903/IBO!B902)</f>
        <v>-7.1453846421273941E-3</v>
      </c>
    </row>
    <row r="904" spans="1:6" x14ac:dyDescent="0.25">
      <c r="A904" s="1">
        <v>41876</v>
      </c>
      <c r="B904">
        <v>12.1</v>
      </c>
      <c r="E904" s="7">
        <f t="shared" si="15"/>
        <v>-1.6393809775676497E-2</v>
      </c>
      <c r="F904" s="7">
        <f>LN(IBO!B904/IBO!B903)</f>
        <v>1.4105085579073594E-2</v>
      </c>
    </row>
    <row r="905" spans="1:6" x14ac:dyDescent="0.25">
      <c r="A905" s="1">
        <v>41877</v>
      </c>
      <c r="B905">
        <v>12.9</v>
      </c>
      <c r="E905" s="7">
        <f t="shared" si="15"/>
        <v>6.4021858764931022E-2</v>
      </c>
      <c r="F905" s="7">
        <f>LN(IBO!B905/IBO!B904)</f>
        <v>1.0124075962847331E-2</v>
      </c>
    </row>
    <row r="906" spans="1:6" x14ac:dyDescent="0.25">
      <c r="A906" s="1">
        <v>41878</v>
      </c>
      <c r="B906">
        <v>14.5</v>
      </c>
      <c r="E906" s="7">
        <f t="shared" si="15"/>
        <v>0.11692133805890229</v>
      </c>
      <c r="F906" s="7">
        <f>LN(IBO!B906/IBO!B905)</f>
        <v>1.5185716464511978E-2</v>
      </c>
    </row>
    <row r="907" spans="1:6" x14ac:dyDescent="0.25">
      <c r="A907" s="1">
        <v>41879</v>
      </c>
      <c r="B907">
        <v>14.5</v>
      </c>
      <c r="E907" s="7">
        <f t="shared" si="15"/>
        <v>0</v>
      </c>
      <c r="F907" s="7">
        <f>LN(IBO!B907/IBO!B906)</f>
        <v>-5.1961879656454869E-3</v>
      </c>
    </row>
    <row r="908" spans="1:6" x14ac:dyDescent="0.25">
      <c r="A908" s="1">
        <v>41880</v>
      </c>
      <c r="B908">
        <v>14.4</v>
      </c>
      <c r="E908" s="7">
        <f t="shared" si="15"/>
        <v>-6.9204428445737952E-3</v>
      </c>
      <c r="F908" s="7">
        <f>LN(IBO!B908/IBO!B907)</f>
        <v>6.265064842363278E-3</v>
      </c>
    </row>
    <row r="909" spans="1:6" x14ac:dyDescent="0.25">
      <c r="A909" s="1">
        <v>41883</v>
      </c>
      <c r="B909">
        <v>14.4</v>
      </c>
      <c r="E909" s="7">
        <f t="shared" si="15"/>
        <v>0</v>
      </c>
      <c r="F909" s="7">
        <f>LN(IBO!B909/IBO!B908)</f>
        <v>1.6075472120980778E-2</v>
      </c>
    </row>
    <row r="910" spans="1:6" x14ac:dyDescent="0.25">
      <c r="A910" s="1">
        <v>41884</v>
      </c>
      <c r="B910">
        <v>14.4</v>
      </c>
      <c r="E910" s="7">
        <f t="shared" si="15"/>
        <v>0</v>
      </c>
      <c r="F910" s="7">
        <f>LN(IBO!B910/IBO!B909)</f>
        <v>-4.8963278157246925E-3</v>
      </c>
    </row>
    <row r="911" spans="1:6" x14ac:dyDescent="0.25">
      <c r="A911" s="1">
        <v>41885</v>
      </c>
      <c r="B911">
        <v>14.8</v>
      </c>
      <c r="E911" s="7">
        <f t="shared" si="15"/>
        <v>2.7398974188114562E-2</v>
      </c>
      <c r="F911" s="7">
        <f>LN(IBO!B911/IBO!B910)</f>
        <v>3.3100792838323288E-3</v>
      </c>
    </row>
    <row r="912" spans="1:6" x14ac:dyDescent="0.25">
      <c r="A912" s="1">
        <v>41886</v>
      </c>
      <c r="B912">
        <v>15.3</v>
      </c>
      <c r="E912" s="7">
        <f t="shared" si="15"/>
        <v>3.3225647628320386E-2</v>
      </c>
      <c r="F912" s="7">
        <f>LN(IBO!B912/IBO!B911)</f>
        <v>-8.5081975088640276E-3</v>
      </c>
    </row>
    <row r="913" spans="1:6" x14ac:dyDescent="0.25">
      <c r="A913" s="1">
        <v>41887</v>
      </c>
      <c r="B913">
        <v>15.9</v>
      </c>
      <c r="E913" s="7">
        <f t="shared" si="15"/>
        <v>3.8466280827796143E-2</v>
      </c>
      <c r="F913" s="7">
        <f>LN(IBO!B913/IBO!B912)</f>
        <v>-9.4054614319491713E-3</v>
      </c>
    </row>
    <row r="914" spans="1:6" x14ac:dyDescent="0.25">
      <c r="A914" s="1">
        <v>41890</v>
      </c>
      <c r="B914">
        <v>16.3</v>
      </c>
      <c r="E914" s="7">
        <f t="shared" si="15"/>
        <v>2.4845998586530804E-2</v>
      </c>
      <c r="F914" s="7">
        <f>LN(IBO!B914/IBO!B913)</f>
        <v>-6.4691947225320474E-3</v>
      </c>
    </row>
    <row r="915" spans="1:6" x14ac:dyDescent="0.25">
      <c r="A915" s="1">
        <v>41891</v>
      </c>
      <c r="B915">
        <v>15.8</v>
      </c>
      <c r="E915" s="7">
        <f t="shared" si="15"/>
        <v>-3.1155167779795576E-2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15.1</v>
      </c>
      <c r="E916" s="7">
        <f t="shared" si="15"/>
        <v>-4.531519621204249E-2</v>
      </c>
      <c r="F916" s="7">
        <f>LN(IBO!B916/IBO!B915)</f>
        <v>-1.6097720436319855E-2</v>
      </c>
    </row>
    <row r="917" spans="1:6" x14ac:dyDescent="0.25">
      <c r="A917" s="1">
        <v>41893</v>
      </c>
      <c r="B917">
        <v>15.5</v>
      </c>
      <c r="E917" s="7">
        <f t="shared" si="15"/>
        <v>2.6145280104322207E-2</v>
      </c>
      <c r="F917" s="7">
        <f>LN(IBO!B917/IBO!B916)</f>
        <v>9.9395508082631527E-3</v>
      </c>
    </row>
    <row r="918" spans="1:6" x14ac:dyDescent="0.25">
      <c r="A918" s="1">
        <v>41894</v>
      </c>
      <c r="B918">
        <v>15.2</v>
      </c>
      <c r="E918" s="7">
        <f t="shared" si="15"/>
        <v>-1.9544596072970283E-2</v>
      </c>
      <c r="F918" s="7">
        <f>LN(IBO!B918/IBO!B917)</f>
        <v>-1.7694688175746352E-2</v>
      </c>
    </row>
    <row r="919" spans="1:6" x14ac:dyDescent="0.25">
      <c r="A919" s="1">
        <v>41897</v>
      </c>
      <c r="B919">
        <v>15.2</v>
      </c>
      <c r="E919" s="7">
        <f t="shared" si="15"/>
        <v>0</v>
      </c>
      <c r="F919" s="7">
        <f>LN(IBO!B919/IBO!B918)</f>
        <v>-2.9612855679541104E-4</v>
      </c>
    </row>
    <row r="920" spans="1:6" x14ac:dyDescent="0.25">
      <c r="A920" s="1">
        <v>41898</v>
      </c>
      <c r="B920">
        <v>16.5</v>
      </c>
      <c r="E920" s="7">
        <f t="shared" si="15"/>
        <v>8.206495305430421E-2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17</v>
      </c>
      <c r="E921" s="7">
        <f t="shared" si="15"/>
        <v>2.9852963149681128E-2</v>
      </c>
      <c r="F921" s="7">
        <f>LN(IBO!B921/IBO!B920)</f>
        <v>4.031039054886027E-4</v>
      </c>
    </row>
    <row r="922" spans="1:6" x14ac:dyDescent="0.25">
      <c r="A922" s="1">
        <v>41900</v>
      </c>
      <c r="B922">
        <v>16.899999999999999</v>
      </c>
      <c r="E922" s="7">
        <f t="shared" si="15"/>
        <v>-5.8997221271883827E-3</v>
      </c>
      <c r="F922" s="7">
        <f>LN(IBO!B922/IBO!B921)</f>
        <v>-1.3814546352343589E-2</v>
      </c>
    </row>
    <row r="923" spans="1:6" x14ac:dyDescent="0.25">
      <c r="A923" s="1">
        <v>41901</v>
      </c>
      <c r="B923">
        <v>17.100000000000001</v>
      </c>
      <c r="E923" s="7">
        <f t="shared" si="15"/>
        <v>1.1764841579586431E-2</v>
      </c>
      <c r="F923" s="7">
        <f>LN(IBO!B923/IBO!B922)</f>
        <v>-1.3680056999939823E-2</v>
      </c>
    </row>
    <row r="924" spans="1:6" x14ac:dyDescent="0.25">
      <c r="A924" s="1">
        <v>41904</v>
      </c>
      <c r="B924">
        <v>17</v>
      </c>
      <c r="E924" s="7">
        <f t="shared" si="15"/>
        <v>-5.8651194523981339E-3</v>
      </c>
      <c r="F924" s="7">
        <f>LN(IBO!B924/IBO!B923)</f>
        <v>-2.695892258280631E-2</v>
      </c>
    </row>
    <row r="925" spans="1:6" x14ac:dyDescent="0.25">
      <c r="A925" s="1">
        <v>41905</v>
      </c>
      <c r="B925">
        <v>17.3</v>
      </c>
      <c r="E925" s="7">
        <f t="shared" si="15"/>
        <v>1.7493157447517119E-2</v>
      </c>
      <c r="F925" s="7">
        <f>LN(IBO!B925/IBO!B924)</f>
        <v>1.7893687949901932E-3</v>
      </c>
    </row>
    <row r="926" spans="1:6" x14ac:dyDescent="0.25">
      <c r="A926" s="1">
        <v>41906</v>
      </c>
      <c r="B926">
        <v>17.3</v>
      </c>
      <c r="E926" s="7">
        <f t="shared" si="15"/>
        <v>0</v>
      </c>
      <c r="F926" s="7">
        <f>LN(IBO!B926/IBO!B925)</f>
        <v>1.7331639878943473E-3</v>
      </c>
    </row>
    <row r="927" spans="1:6" x14ac:dyDescent="0.25">
      <c r="A927" s="1">
        <v>41907</v>
      </c>
      <c r="B927">
        <v>16.899999999999999</v>
      </c>
      <c r="E927" s="7">
        <f t="shared" si="15"/>
        <v>-2.3392879574705577E-2</v>
      </c>
      <c r="F927" s="7">
        <f>LN(IBO!B927/IBO!B926)</f>
        <v>-7.3422810602272051E-3</v>
      </c>
    </row>
    <row r="928" spans="1:6" x14ac:dyDescent="0.25">
      <c r="A928" s="1">
        <v>41908</v>
      </c>
      <c r="B928">
        <v>17.2</v>
      </c>
      <c r="E928" s="7">
        <f t="shared" si="15"/>
        <v>1.759576189037966E-2</v>
      </c>
      <c r="F928" s="7">
        <f>LN(IBO!B928/IBO!B927)</f>
        <v>1.4280150058277367E-2</v>
      </c>
    </row>
    <row r="929" spans="1:6" x14ac:dyDescent="0.25">
      <c r="A929" s="1">
        <v>41911</v>
      </c>
      <c r="B929">
        <v>17</v>
      </c>
      <c r="E929" s="7">
        <f t="shared" si="15"/>
        <v>-1.1696039763191187E-2</v>
      </c>
      <c r="F929" s="7">
        <f>LN(IBO!B929/IBO!B928)</f>
        <v>-3.6636097494596981E-2</v>
      </c>
    </row>
    <row r="930" spans="1:6" x14ac:dyDescent="0.25">
      <c r="A930" s="1">
        <v>41912</v>
      </c>
      <c r="B930">
        <v>17</v>
      </c>
      <c r="E930" s="7">
        <f t="shared" si="15"/>
        <v>0</v>
      </c>
      <c r="F930" s="7">
        <f>LN(IBO!B930/IBO!B929)</f>
        <v>-1.5593212924384189E-2</v>
      </c>
    </row>
    <row r="931" spans="1:6" x14ac:dyDescent="0.25">
      <c r="A931" s="1">
        <v>41913</v>
      </c>
      <c r="B931">
        <v>16.899999999999999</v>
      </c>
      <c r="E931" s="7">
        <f t="shared" si="15"/>
        <v>-5.8997221271883827E-3</v>
      </c>
      <c r="F931" s="7">
        <f>LN(IBO!B931/IBO!B930)</f>
        <v>-1.8153314246759186E-2</v>
      </c>
    </row>
    <row r="932" spans="1:6" x14ac:dyDescent="0.25">
      <c r="A932" s="1">
        <v>41914</v>
      </c>
      <c r="B932">
        <v>15.9</v>
      </c>
      <c r="E932" s="7">
        <f t="shared" si="15"/>
        <v>-6.0994512702841792E-2</v>
      </c>
      <c r="F932" s="7">
        <f>LN(IBO!B932/IBO!B931)</f>
        <v>9.0330842831622008E-4</v>
      </c>
    </row>
    <row r="933" spans="1:6" x14ac:dyDescent="0.25">
      <c r="A933" s="1">
        <v>41915</v>
      </c>
      <c r="B933">
        <v>16.2</v>
      </c>
      <c r="E933" s="7">
        <f t="shared" si="15"/>
        <v>1.8692133012152546E-2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16.3</v>
      </c>
      <c r="E934" s="7">
        <f t="shared" si="15"/>
        <v>6.1538655743782859E-3</v>
      </c>
      <c r="F934" s="7">
        <f>LN(IBO!B934/IBO!B933)</f>
        <v>5.8512610360154774E-2</v>
      </c>
    </row>
    <row r="935" spans="1:6" x14ac:dyDescent="0.25">
      <c r="A935" s="1">
        <v>41919</v>
      </c>
      <c r="B935">
        <v>16.399999999999999</v>
      </c>
      <c r="E935" s="7">
        <f t="shared" si="15"/>
        <v>6.1162270174360536E-3</v>
      </c>
      <c r="F935" s="7">
        <f>LN(IBO!B935/IBO!B934)</f>
        <v>7.6682025186141853E-3</v>
      </c>
    </row>
    <row r="936" spans="1:6" x14ac:dyDescent="0.25">
      <c r="A936" s="1">
        <v>41920</v>
      </c>
      <c r="B936">
        <v>15.7</v>
      </c>
      <c r="E936" s="7">
        <f t="shared" si="15"/>
        <v>-4.362062247589029E-2</v>
      </c>
      <c r="F936" s="7">
        <f>LN(IBO!B936/IBO!B935)</f>
        <v>-1.3620601045909316E-2</v>
      </c>
    </row>
    <row r="937" spans="1:6" x14ac:dyDescent="0.25">
      <c r="A937" s="1">
        <v>41921</v>
      </c>
      <c r="B937">
        <v>14</v>
      </c>
      <c r="E937" s="7">
        <f t="shared" si="15"/>
        <v>-0.11460338273900374</v>
      </c>
      <c r="F937" s="7">
        <f>LN(IBO!B937/IBO!B936)</f>
        <v>1.1817517979693265E-2</v>
      </c>
    </row>
    <row r="938" spans="1:6" x14ac:dyDescent="0.25">
      <c r="A938" s="1">
        <v>41922</v>
      </c>
      <c r="B938">
        <v>13.3</v>
      </c>
      <c r="E938" s="7">
        <f t="shared" si="15"/>
        <v>-5.129329438755046E-2</v>
      </c>
      <c r="F938" s="7">
        <f>LN(IBO!B938/IBO!B937)</f>
        <v>-2.5822061325082822E-2</v>
      </c>
    </row>
    <row r="939" spans="1:6" x14ac:dyDescent="0.25">
      <c r="A939" s="1">
        <v>41925</v>
      </c>
      <c r="B939">
        <v>13.5</v>
      </c>
      <c r="E939" s="7">
        <f t="shared" si="15"/>
        <v>1.4925650216675574E-2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13.8</v>
      </c>
      <c r="E940" s="7">
        <f t="shared" si="15"/>
        <v>2.1978906718775382E-2</v>
      </c>
      <c r="F940" s="7">
        <f>LN(IBO!B940/IBO!B939)</f>
        <v>6.0711823454035058E-3</v>
      </c>
    </row>
    <row r="941" spans="1:6" x14ac:dyDescent="0.25">
      <c r="A941" s="1">
        <v>41927</v>
      </c>
      <c r="B941">
        <v>13.7</v>
      </c>
      <c r="E941" s="7">
        <f t="shared" si="15"/>
        <v>-7.2727593290799206E-3</v>
      </c>
      <c r="F941" s="7">
        <f>LN(IBO!B941/IBO!B940)</f>
        <v>-3.963692906871303E-2</v>
      </c>
    </row>
    <row r="942" spans="1:6" x14ac:dyDescent="0.25">
      <c r="A942" s="1">
        <v>41928</v>
      </c>
      <c r="B942">
        <v>12.8</v>
      </c>
      <c r="E942" s="7">
        <f t="shared" si="15"/>
        <v>-6.7950661908507667E-2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12.3</v>
      </c>
      <c r="E943" s="7">
        <f t="shared" si="15"/>
        <v>-3.9845908547199674E-2</v>
      </c>
      <c r="F943" s="7">
        <f>LN(IBO!B943/IBO!B942)</f>
        <v>1.216869356370962E-2</v>
      </c>
    </row>
    <row r="944" spans="1:6" x14ac:dyDescent="0.25">
      <c r="A944" s="1">
        <v>41932</v>
      </c>
      <c r="B944">
        <v>11.6</v>
      </c>
      <c r="E944" s="7">
        <f t="shared" si="15"/>
        <v>-5.8594164266052941E-2</v>
      </c>
      <c r="F944" s="7">
        <f>LN(IBO!B944/IBO!B943)</f>
        <v>-1.1273708161637554E-2</v>
      </c>
    </row>
    <row r="945" spans="1:6" x14ac:dyDescent="0.25">
      <c r="A945" s="1">
        <v>41933</v>
      </c>
      <c r="B945">
        <v>11.3</v>
      </c>
      <c r="E945" s="7">
        <f t="shared" si="15"/>
        <v>-2.6202372394023961E-2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11.1</v>
      </c>
      <c r="E946" s="7">
        <f t="shared" si="15"/>
        <v>-1.7857617400006572E-2</v>
      </c>
      <c r="F946" s="7">
        <f>LN(IBO!B946/IBO!B945)</f>
        <v>3.5148085467819824E-3</v>
      </c>
    </row>
    <row r="947" spans="1:6" x14ac:dyDescent="0.25">
      <c r="A947" s="1">
        <v>41935</v>
      </c>
      <c r="B947">
        <v>10.8</v>
      </c>
      <c r="E947" s="7">
        <f t="shared" si="15"/>
        <v>-2.7398974188114388E-2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10.8</v>
      </c>
      <c r="E948" s="7">
        <f t="shared" si="15"/>
        <v>0</v>
      </c>
      <c r="F948" s="7">
        <f>LN(IBO!B948/IBO!B947)</f>
        <v>1.7817498232238535E-2</v>
      </c>
    </row>
    <row r="949" spans="1:6" x14ac:dyDescent="0.25">
      <c r="A949" s="1">
        <v>41939</v>
      </c>
      <c r="B949">
        <v>10.5</v>
      </c>
      <c r="E949" s="7">
        <f t="shared" si="15"/>
        <v>-2.8170876966696335E-2</v>
      </c>
      <c r="F949" s="7">
        <f>LN(IBO!B949/IBO!B948)</f>
        <v>-4.0285468993837482E-2</v>
      </c>
    </row>
    <row r="950" spans="1:6" x14ac:dyDescent="0.25">
      <c r="A950" s="1">
        <v>41940</v>
      </c>
      <c r="B950">
        <v>11.2</v>
      </c>
      <c r="E950" s="7">
        <f t="shared" si="15"/>
        <v>6.4538521137571164E-2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11.2</v>
      </c>
      <c r="E951" s="7">
        <f t="shared" si="15"/>
        <v>0</v>
      </c>
      <c r="F951" s="7">
        <f>LN(IBO!B951/IBO!B950)</f>
        <v>6.1851288285289972E-4</v>
      </c>
    </row>
    <row r="952" spans="1:6" x14ac:dyDescent="0.25">
      <c r="A952" s="1">
        <v>41942</v>
      </c>
      <c r="B952">
        <v>11.5</v>
      </c>
      <c r="E952" s="7">
        <f t="shared" si="15"/>
        <v>2.6433257068155646E-2</v>
      </c>
      <c r="F952" s="7">
        <f>LN(IBO!B952/IBO!B951)</f>
        <v>6.644158826846192E-3</v>
      </c>
    </row>
    <row r="953" spans="1:6" x14ac:dyDescent="0.25">
      <c r="A953" s="1">
        <v>41943</v>
      </c>
      <c r="B953">
        <v>13.4</v>
      </c>
      <c r="E953" s="7">
        <f t="shared" si="15"/>
        <v>0.15290767158766125</v>
      </c>
      <c r="F953" s="7">
        <f>LN(IBO!B953/IBO!B952)</f>
        <v>2.3278704050851154E-2</v>
      </c>
    </row>
    <row r="954" spans="1:6" x14ac:dyDescent="0.25">
      <c r="A954" s="1">
        <v>41946</v>
      </c>
      <c r="B954">
        <v>13.8</v>
      </c>
      <c r="E954" s="7">
        <f t="shared" si="15"/>
        <v>2.9413885206293407E-2</v>
      </c>
      <c r="F954" s="7">
        <f>LN(IBO!B954/IBO!B953)</f>
        <v>4.1545085580660876E-3</v>
      </c>
    </row>
    <row r="955" spans="1:6" x14ac:dyDescent="0.25">
      <c r="A955" s="1">
        <v>41947</v>
      </c>
      <c r="B955">
        <v>13</v>
      </c>
      <c r="E955" s="7">
        <f t="shared" si="15"/>
        <v>-5.9719234701622312E-2</v>
      </c>
      <c r="F955" s="7">
        <f>LN(IBO!B955/IBO!B954)</f>
        <v>6.0325268123900969E-3</v>
      </c>
    </row>
    <row r="956" spans="1:6" x14ac:dyDescent="0.25">
      <c r="A956" s="1">
        <v>41948</v>
      </c>
      <c r="B956">
        <v>12.5</v>
      </c>
      <c r="E956" s="7">
        <f t="shared" si="15"/>
        <v>-3.9220713153281267E-2</v>
      </c>
      <c r="F956" s="7">
        <f>LN(IBO!B956/IBO!B955)</f>
        <v>-5.9418811515165595E-4</v>
      </c>
    </row>
    <row r="957" spans="1:6" x14ac:dyDescent="0.25">
      <c r="A957" s="1">
        <v>41949</v>
      </c>
      <c r="B957">
        <v>11.9</v>
      </c>
      <c r="E957" s="7">
        <f t="shared" si="15"/>
        <v>-4.9190244190771663E-2</v>
      </c>
      <c r="F957" s="7">
        <f>LN(IBO!B957/IBO!B956)</f>
        <v>-2.0832522786486611E-2</v>
      </c>
    </row>
    <row r="958" spans="1:6" x14ac:dyDescent="0.25">
      <c r="A958" s="1">
        <v>41950</v>
      </c>
      <c r="B958">
        <v>12.2</v>
      </c>
      <c r="E958" s="7">
        <f t="shared" si="15"/>
        <v>2.4897551621727087E-2</v>
      </c>
      <c r="F958" s="7">
        <f>LN(IBO!B958/IBO!B957)</f>
        <v>3.993607972722882E-3</v>
      </c>
    </row>
    <row r="959" spans="1:6" x14ac:dyDescent="0.25">
      <c r="A959" s="1">
        <v>41953</v>
      </c>
      <c r="B959">
        <v>12.8</v>
      </c>
      <c r="E959" s="7">
        <f t="shared" si="15"/>
        <v>4.8009219186360662E-2</v>
      </c>
      <c r="F959" s="7">
        <f>LN(IBO!B959/IBO!B958)</f>
        <v>6.0451592273155384E-3</v>
      </c>
    </row>
    <row r="960" spans="1:6" x14ac:dyDescent="0.25">
      <c r="A960" s="1">
        <v>41954</v>
      </c>
      <c r="B960">
        <v>13.3</v>
      </c>
      <c r="E960" s="7">
        <f t="shared" si="15"/>
        <v>3.8318864302136602E-2</v>
      </c>
      <c r="F960" s="7">
        <f>LN(IBO!B960/IBO!B959)</f>
        <v>-1.7137812096797947E-2</v>
      </c>
    </row>
    <row r="961" spans="1:6" x14ac:dyDescent="0.25">
      <c r="A961" s="1">
        <v>41955</v>
      </c>
      <c r="B961">
        <v>13.5</v>
      </c>
      <c r="E961" s="7">
        <f t="shared" si="15"/>
        <v>1.4925650216675574E-2</v>
      </c>
      <c r="F961" s="7">
        <f>LN(IBO!B961/IBO!B960)</f>
        <v>9.542528738218703E-3</v>
      </c>
    </row>
    <row r="962" spans="1:6" x14ac:dyDescent="0.25">
      <c r="A962" s="1">
        <v>41956</v>
      </c>
      <c r="B962">
        <v>13.1</v>
      </c>
      <c r="E962" s="7">
        <f t="shared" si="15"/>
        <v>-3.007745523727795E-2</v>
      </c>
      <c r="F962" s="7">
        <f>LN(IBO!B962/IBO!B961)</f>
        <v>-1.4767415925136288E-3</v>
      </c>
    </row>
    <row r="963" spans="1:6" x14ac:dyDescent="0.25">
      <c r="A963" s="1">
        <v>41957</v>
      </c>
      <c r="B963">
        <v>13</v>
      </c>
      <c r="E963" s="7">
        <f t="shared" si="15"/>
        <v>-7.6628727455691371E-3</v>
      </c>
      <c r="F963" s="7">
        <f>LN(IBO!B963/IBO!B962)</f>
        <v>-2.7116920583430772E-2</v>
      </c>
    </row>
    <row r="964" spans="1:6" x14ac:dyDescent="0.25">
      <c r="A964" s="1">
        <v>41960</v>
      </c>
      <c r="B964">
        <v>13</v>
      </c>
      <c r="E964" s="7">
        <f t="shared" ref="E964:E1027" si="16">LN(B964/B963)</f>
        <v>0</v>
      </c>
      <c r="F964" s="7">
        <f>LN(IBO!B964/IBO!B963)</f>
        <v>3.9053062642426632E-3</v>
      </c>
    </row>
    <row r="965" spans="1:6" x14ac:dyDescent="0.25">
      <c r="A965" s="1">
        <v>41961</v>
      </c>
      <c r="B965">
        <v>13</v>
      </c>
      <c r="E965" s="7">
        <f t="shared" si="16"/>
        <v>0</v>
      </c>
      <c r="F965" s="7">
        <f>LN(IBO!B965/IBO!B964)</f>
        <v>9.6952774379474027E-5</v>
      </c>
    </row>
    <row r="966" spans="1:6" x14ac:dyDescent="0.25">
      <c r="A966" s="1">
        <v>41962</v>
      </c>
      <c r="B966">
        <v>13.7</v>
      </c>
      <c r="E966" s="7">
        <f t="shared" si="16"/>
        <v>5.2446475372542524E-2</v>
      </c>
      <c r="F966" s="7">
        <f>LN(IBO!B966/IBO!B965)</f>
        <v>2.307676768550394E-2</v>
      </c>
    </row>
    <row r="967" spans="1:6" x14ac:dyDescent="0.25">
      <c r="A967" s="1">
        <v>41964</v>
      </c>
      <c r="B967">
        <v>14.7</v>
      </c>
      <c r="E967" s="7">
        <f t="shared" si="16"/>
        <v>7.0451660950611297E-2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14.7</v>
      </c>
      <c r="E968" s="7">
        <f t="shared" si="16"/>
        <v>0</v>
      </c>
      <c r="F968" s="7">
        <f>LN(IBO!B968/IBO!B967)</f>
        <v>2.147668093490521E-2</v>
      </c>
    </row>
    <row r="969" spans="1:6" x14ac:dyDescent="0.25">
      <c r="A969" s="1">
        <v>41968</v>
      </c>
      <c r="B969">
        <v>14.2</v>
      </c>
      <c r="E969" s="7">
        <f t="shared" si="16"/>
        <v>-3.4605529177475607E-2</v>
      </c>
      <c r="F969" s="7">
        <f>LN(IBO!B969/IBO!B968)</f>
        <v>-2.8991752294358409E-3</v>
      </c>
    </row>
    <row r="970" spans="1:6" x14ac:dyDescent="0.25">
      <c r="A970" s="1">
        <v>41969</v>
      </c>
      <c r="B970">
        <v>14.5</v>
      </c>
      <c r="E970" s="7">
        <f t="shared" si="16"/>
        <v>2.0906684819313643E-2</v>
      </c>
      <c r="F970" s="7">
        <f>LN(IBO!B970/IBO!B969)</f>
        <v>-5.9138266094816271E-3</v>
      </c>
    </row>
    <row r="971" spans="1:6" x14ac:dyDescent="0.25">
      <c r="A971" s="1">
        <v>41970</v>
      </c>
      <c r="B971">
        <v>14.1</v>
      </c>
      <c r="E971" s="7">
        <f t="shared" si="16"/>
        <v>-2.797385204240618E-2</v>
      </c>
      <c r="F971" s="7">
        <f>LN(IBO!B971/IBO!B970)</f>
        <v>-1.1003383297337789E-3</v>
      </c>
    </row>
    <row r="972" spans="1:6" x14ac:dyDescent="0.25">
      <c r="A972" s="1">
        <v>41971</v>
      </c>
      <c r="B972">
        <v>13.9</v>
      </c>
      <c r="E972" s="7">
        <f t="shared" si="16"/>
        <v>-1.4285957247476428E-2</v>
      </c>
      <c r="F972" s="7">
        <f>LN(IBO!B972/IBO!B971)</f>
        <v>-7.4818511893499683E-3</v>
      </c>
    </row>
    <row r="973" spans="1:6" x14ac:dyDescent="0.25">
      <c r="A973" s="1">
        <v>41974</v>
      </c>
      <c r="B973">
        <v>13.3</v>
      </c>
      <c r="E973" s="7">
        <f t="shared" si="16"/>
        <v>-4.4124804908937942E-2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12.6</v>
      </c>
      <c r="E974" s="7">
        <f t="shared" si="16"/>
        <v>-5.4067221270275821E-2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12.4</v>
      </c>
      <c r="E975" s="7">
        <f t="shared" si="16"/>
        <v>-1.6000341346441075E-2</v>
      </c>
      <c r="F975" s="7">
        <f>LN(IBO!B975/IBO!B974)</f>
        <v>2.0334178005325622E-3</v>
      </c>
    </row>
    <row r="976" spans="1:6" x14ac:dyDescent="0.25">
      <c r="A976" s="1">
        <v>41977</v>
      </c>
      <c r="B976">
        <v>12.3</v>
      </c>
      <c r="E976" s="7">
        <f t="shared" si="16"/>
        <v>-8.0972102326193618E-3</v>
      </c>
      <c r="F976" s="7">
        <f>LN(IBO!B976/IBO!B975)</f>
        <v>-1.1952640757496262E-2</v>
      </c>
    </row>
    <row r="977" spans="1:6" x14ac:dyDescent="0.25">
      <c r="A977" s="1">
        <v>41978</v>
      </c>
      <c r="B977">
        <v>12.2</v>
      </c>
      <c r="E977" s="7">
        <f t="shared" si="16"/>
        <v>-8.1633106391610939E-3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12.1</v>
      </c>
      <c r="E978" s="7">
        <f t="shared" si="16"/>
        <v>-8.23049913651548E-3</v>
      </c>
      <c r="F978" s="7">
        <f>LN(IBO!B978/IBO!B977)</f>
        <v>-9.0082811615288857E-3</v>
      </c>
    </row>
    <row r="979" spans="1:6" x14ac:dyDescent="0.25">
      <c r="A979" s="1">
        <v>41982</v>
      </c>
      <c r="B979">
        <v>11.8</v>
      </c>
      <c r="E979" s="7">
        <f t="shared" si="16"/>
        <v>-2.5105921131076243E-2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11.3</v>
      </c>
      <c r="E980" s="7">
        <f t="shared" si="16"/>
        <v>-4.3296805753324188E-2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11.5</v>
      </c>
      <c r="E981" s="7">
        <f t="shared" si="16"/>
        <v>1.7544309650909525E-2</v>
      </c>
      <c r="F981" s="7">
        <f>LN(IBO!B981/IBO!B980)</f>
        <v>-6.6594264755221212E-3</v>
      </c>
    </row>
    <row r="982" spans="1:6" x14ac:dyDescent="0.25">
      <c r="A982" s="1">
        <v>41985</v>
      </c>
      <c r="B982">
        <v>11.2</v>
      </c>
      <c r="E982" s="7">
        <f t="shared" si="16"/>
        <v>-2.6433257068155597E-2</v>
      </c>
      <c r="F982" s="7">
        <f>LN(IBO!B982/IBO!B981)</f>
        <v>-1.2386834551344532E-2</v>
      </c>
    </row>
    <row r="983" spans="1:6" x14ac:dyDescent="0.25">
      <c r="A983" s="1">
        <v>41988</v>
      </c>
      <c r="B983">
        <v>11.3</v>
      </c>
      <c r="E983" s="7">
        <f t="shared" si="16"/>
        <v>8.8889474172462145E-3</v>
      </c>
      <c r="F983" s="7">
        <f>LN(IBO!B983/IBO!B982)</f>
        <v>-2.8824154877644972E-2</v>
      </c>
    </row>
    <row r="984" spans="1:6" x14ac:dyDescent="0.25">
      <c r="A984" s="1">
        <v>41989</v>
      </c>
      <c r="B984">
        <v>10.7</v>
      </c>
      <c r="E984" s="7">
        <f t="shared" si="16"/>
        <v>-5.4558984250434484E-2</v>
      </c>
      <c r="F984" s="7">
        <f>LN(IBO!B984/IBO!B983)</f>
        <v>-1.2398519864577262E-2</v>
      </c>
    </row>
    <row r="985" spans="1:6" x14ac:dyDescent="0.25">
      <c r="A985" s="1">
        <v>41990</v>
      </c>
      <c r="B985">
        <v>9.9</v>
      </c>
      <c r="E985" s="7">
        <f t="shared" si="16"/>
        <v>-7.7708984327316141E-2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9.6</v>
      </c>
      <c r="E986" s="7">
        <f t="shared" si="16"/>
        <v>-3.0771658666753774E-2</v>
      </c>
      <c r="F986" s="7">
        <f>LN(IBO!B986/IBO!B985)</f>
        <v>1.3689679078918772E-2</v>
      </c>
    </row>
    <row r="987" spans="1:6" x14ac:dyDescent="0.25">
      <c r="A987" s="1">
        <v>41992</v>
      </c>
      <c r="B987">
        <v>9.9</v>
      </c>
      <c r="E987" s="7">
        <f t="shared" si="16"/>
        <v>3.0771658666753687E-2</v>
      </c>
      <c r="F987" s="7">
        <f>LN(IBO!B987/IBO!B986)</f>
        <v>4.8339325391593222E-3</v>
      </c>
    </row>
    <row r="988" spans="1:6" x14ac:dyDescent="0.25">
      <c r="A988" s="1">
        <v>41995</v>
      </c>
      <c r="B988">
        <v>9.67</v>
      </c>
      <c r="E988" s="7">
        <f t="shared" si="16"/>
        <v>-2.3506447675341324E-2</v>
      </c>
      <c r="F988" s="7">
        <f>LN(IBO!B988/IBO!B987)</f>
        <v>6.9952332613042092E-3</v>
      </c>
    </row>
    <row r="989" spans="1:6" x14ac:dyDescent="0.25">
      <c r="A989" s="1">
        <v>41996</v>
      </c>
      <c r="B989">
        <v>9.49</v>
      </c>
      <c r="E989" s="7">
        <f t="shared" si="16"/>
        <v>-1.8789696843366486E-2</v>
      </c>
      <c r="F989" s="7">
        <f>LN(IBO!B989/IBO!B988)</f>
        <v>1.6988949355440507E-2</v>
      </c>
    </row>
    <row r="990" spans="1:6" x14ac:dyDescent="0.25">
      <c r="A990" s="1">
        <v>41999</v>
      </c>
      <c r="B990">
        <v>9</v>
      </c>
      <c r="E990" s="7">
        <f t="shared" si="16"/>
        <v>-5.3014035285617149E-2</v>
      </c>
      <c r="F990" s="7">
        <f>LN(IBO!B990/IBO!B989)</f>
        <v>4.4794239766755587E-3</v>
      </c>
    </row>
    <row r="991" spans="1:6" x14ac:dyDescent="0.25">
      <c r="A991" s="1">
        <v>42002</v>
      </c>
      <c r="B991">
        <v>8.5500000000000007</v>
      </c>
      <c r="E991" s="7">
        <f t="shared" si="16"/>
        <v>-5.129329438755046E-2</v>
      </c>
      <c r="F991" s="7">
        <f>LN(IBO!B991/IBO!B990)</f>
        <v>-1.0288881002634316E-3</v>
      </c>
    </row>
    <row r="992" spans="1:6" x14ac:dyDescent="0.25">
      <c r="A992" s="1">
        <v>42003</v>
      </c>
      <c r="B992">
        <v>8.69</v>
      </c>
      <c r="E992" s="7">
        <f t="shared" si="16"/>
        <v>1.624165632863158E-2</v>
      </c>
      <c r="F992" s="7">
        <f>LN(IBO!B992/IBO!B991)</f>
        <v>-1.4858402186810782E-3</v>
      </c>
    </row>
    <row r="993" spans="1:6" x14ac:dyDescent="0.25">
      <c r="A993" s="1">
        <v>42006</v>
      </c>
      <c r="B993">
        <v>8.4700000000000006</v>
      </c>
      <c r="E993" s="7">
        <f t="shared" si="16"/>
        <v>-2.5642430613337555E-2</v>
      </c>
      <c r="F993" s="7">
        <f>LN(IBO!B993/IBO!B992)</f>
        <v>-2.853630726493436E-2</v>
      </c>
    </row>
    <row r="994" spans="1:6" x14ac:dyDescent="0.25">
      <c r="A994" s="1">
        <v>42009</v>
      </c>
      <c r="B994">
        <v>8.07</v>
      </c>
      <c r="E994" s="7">
        <f t="shared" si="16"/>
        <v>-4.837702638210558E-2</v>
      </c>
      <c r="F994" s="7">
        <f>LN(IBO!B994/IBO!B993)</f>
        <v>-2.950066439669799E-2</v>
      </c>
    </row>
    <row r="995" spans="1:6" x14ac:dyDescent="0.25">
      <c r="A995" s="1">
        <v>42010</v>
      </c>
      <c r="B995">
        <v>7.12</v>
      </c>
      <c r="E995" s="7">
        <f t="shared" si="16"/>
        <v>-0.12524575685797304</v>
      </c>
      <c r="F995" s="7">
        <f>LN(IBO!B995/IBO!B994)</f>
        <v>1.7423618653299193E-3</v>
      </c>
    </row>
    <row r="996" spans="1:6" x14ac:dyDescent="0.25">
      <c r="A996" s="1">
        <v>42011</v>
      </c>
      <c r="B996">
        <v>6.64</v>
      </c>
      <c r="E996" s="7">
        <f t="shared" si="16"/>
        <v>-6.9795761935541975E-2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6.58</v>
      </c>
      <c r="E997" s="7">
        <f t="shared" si="16"/>
        <v>-9.0772181511165392E-3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6.66</v>
      </c>
      <c r="E998" s="7">
        <f t="shared" si="16"/>
        <v>1.2084739215072046E-2</v>
      </c>
      <c r="F998" s="7">
        <f>LN(IBO!B998/IBO!B997)</f>
        <v>-1.550512804724466E-2</v>
      </c>
    </row>
    <row r="999" spans="1:6" x14ac:dyDescent="0.25">
      <c r="A999" s="1">
        <v>42016</v>
      </c>
      <c r="B999">
        <v>6.1</v>
      </c>
      <c r="E999" s="7">
        <f t="shared" si="16"/>
        <v>-8.7830713373032318E-2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5.84</v>
      </c>
      <c r="E1000" s="7">
        <f t="shared" si="16"/>
        <v>-4.3557974339129786E-2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5.5</v>
      </c>
      <c r="E1001" s="7">
        <f t="shared" si="16"/>
        <v>-5.9982704601710464E-2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5.26</v>
      </c>
      <c r="E1002" s="7">
        <f t="shared" si="16"/>
        <v>-4.4617065488806805E-2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4.99</v>
      </c>
      <c r="E1003" s="7">
        <f t="shared" si="16"/>
        <v>-5.2695116986191129E-2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4.9800000000000004</v>
      </c>
      <c r="E1004" s="7">
        <f t="shared" si="16"/>
        <v>-2.006018726865743E-3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5.14</v>
      </c>
      <c r="E1005" s="7">
        <f t="shared" si="16"/>
        <v>3.1623188430512143E-2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5.33</v>
      </c>
      <c r="E1006" s="7">
        <f t="shared" si="16"/>
        <v>3.6298158710679519E-2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6.62</v>
      </c>
      <c r="E1007" s="7">
        <f t="shared" si="16"/>
        <v>0.21674413177116361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7.34</v>
      </c>
      <c r="E1008" s="7">
        <f t="shared" si="16"/>
        <v>0.10324347267750736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6.75</v>
      </c>
      <c r="E1009" s="7">
        <f t="shared" si="16"/>
        <v>-8.3796337741985777E-2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6.13</v>
      </c>
      <c r="E1010" s="7">
        <f t="shared" si="16"/>
        <v>-9.6347754936318419E-2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5.87</v>
      </c>
      <c r="E1011" s="7">
        <f t="shared" si="16"/>
        <v>-4.3340116108114952E-2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5.65</v>
      </c>
      <c r="E1012" s="7">
        <f t="shared" si="16"/>
        <v>-3.8199088681655419E-2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5.12</v>
      </c>
      <c r="E1013" s="7">
        <f t="shared" si="16"/>
        <v>-9.8501106106933176E-2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5.29</v>
      </c>
      <c r="E1014" s="7">
        <f t="shared" si="16"/>
        <v>3.2663806818791594E-2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5.66</v>
      </c>
      <c r="E1015" s="7">
        <f t="shared" si="16"/>
        <v>6.7605646344883558E-2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5.56</v>
      </c>
      <c r="E1016" s="7">
        <f t="shared" si="16"/>
        <v>-1.7825783952600687E-2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5.59</v>
      </c>
      <c r="E1017" s="7">
        <f t="shared" si="16"/>
        <v>5.38117890451675E-3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5.65</v>
      </c>
      <c r="E1018" s="7">
        <f t="shared" si="16"/>
        <v>1.0676257991341854E-2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5.78</v>
      </c>
      <c r="E1019" s="7">
        <f t="shared" si="16"/>
        <v>2.2748137525936431E-2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5.95</v>
      </c>
      <c r="E1020" s="7">
        <f t="shared" si="16"/>
        <v>2.8987536873252187E-2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5.89</v>
      </c>
      <c r="E1021" s="7">
        <f t="shared" si="16"/>
        <v>-1.0135221894043129E-2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5.99</v>
      </c>
      <c r="E1022" s="7">
        <f t="shared" si="16"/>
        <v>1.6835414463862799E-2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6.53</v>
      </c>
      <c r="E1023" s="7">
        <f t="shared" si="16"/>
        <v>8.6315531160981784E-2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7.3</v>
      </c>
      <c r="E1024" s="7">
        <f t="shared" si="16"/>
        <v>0.11146740486600579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7.14</v>
      </c>
      <c r="E1025" s="7">
        <f t="shared" si="16"/>
        <v>-2.2161571802852449E-2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6.71</v>
      </c>
      <c r="E1026" s="7">
        <f t="shared" si="16"/>
        <v>-6.2113825367902602E-2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6.13</v>
      </c>
      <c r="E1027" s="7">
        <f t="shared" si="16"/>
        <v>-9.0404201035470394E-2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6.12</v>
      </c>
      <c r="E1028" s="7">
        <f t="shared" ref="E1028:E1091" si="17">LN(B1028/B1027)</f>
        <v>-1.6326534238853348E-3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6.09</v>
      </c>
      <c r="E1029" s="7">
        <f t="shared" si="17"/>
        <v>-4.9140148024291522E-3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6.18</v>
      </c>
      <c r="E1030" s="7">
        <f t="shared" si="17"/>
        <v>1.4670189747793621E-2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6.07</v>
      </c>
      <c r="E1031" s="7">
        <f t="shared" si="17"/>
        <v>-1.7959666398192464E-2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6.01</v>
      </c>
      <c r="E1032" s="7">
        <f t="shared" si="17"/>
        <v>-9.9338565242907371E-3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6.29</v>
      </c>
      <c r="E1033" s="7">
        <f t="shared" si="17"/>
        <v>4.5536322165232908E-2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6.43</v>
      </c>
      <c r="E1034" s="7">
        <f t="shared" si="17"/>
        <v>2.2013467537178907E-2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6.56</v>
      </c>
      <c r="E1035" s="7">
        <f t="shared" si="17"/>
        <v>2.0016064706469536E-2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6.69</v>
      </c>
      <c r="E1036" s="7">
        <f t="shared" si="17"/>
        <v>1.962327118413959E-2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6.2</v>
      </c>
      <c r="E1037" s="7">
        <f t="shared" si="17"/>
        <v>-7.6064582089091282E-2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6.31</v>
      </c>
      <c r="E1038" s="7">
        <f t="shared" si="17"/>
        <v>1.758638450207577E-2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6.14</v>
      </c>
      <c r="E1039" s="7">
        <f t="shared" si="17"/>
        <v>-2.7310934394070705E-2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6.22</v>
      </c>
      <c r="E1040" s="7">
        <f t="shared" si="17"/>
        <v>1.2945164592036986E-2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6.17</v>
      </c>
      <c r="E1041" s="7">
        <f t="shared" si="17"/>
        <v>-8.0710688337915486E-3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6.48</v>
      </c>
      <c r="E1042" s="7">
        <f t="shared" si="17"/>
        <v>4.9021672446887002E-2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6.5</v>
      </c>
      <c r="E1043" s="7">
        <f t="shared" si="17"/>
        <v>3.0816665374081144E-3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6.62</v>
      </c>
      <c r="E1044" s="7">
        <f t="shared" si="17"/>
        <v>1.8293193047325483E-2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6.44</v>
      </c>
      <c r="E1045" s="7">
        <f t="shared" si="17"/>
        <v>-2.7566829832654592E-2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6.44</v>
      </c>
      <c r="E1046" s="7">
        <f t="shared" si="17"/>
        <v>0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6.33</v>
      </c>
      <c r="E1047" s="7">
        <f t="shared" si="17"/>
        <v>-1.722830396017749E-2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6.16</v>
      </c>
      <c r="E1048" s="7">
        <f t="shared" si="17"/>
        <v>-2.7223458610656427E-2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6.07</v>
      </c>
      <c r="E1049" s="7">
        <f t="shared" si="17"/>
        <v>-1.4718172474021534E-2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5.73</v>
      </c>
      <c r="E1050" s="7">
        <f t="shared" si="17"/>
        <v>-5.7643074344758627E-2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5.83</v>
      </c>
      <c r="E1051" s="7">
        <f t="shared" si="17"/>
        <v>1.7301469635752652E-2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5.59</v>
      </c>
      <c r="E1052" s="7">
        <f t="shared" si="17"/>
        <v>-4.2037713195393275E-2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5.26</v>
      </c>
      <c r="E1053" s="7">
        <f t="shared" si="17"/>
        <v>-6.0848260417389353E-2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5.72</v>
      </c>
      <c r="E1054" s="7">
        <f t="shared" si="17"/>
        <v>8.3837778642088009E-2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6.03</v>
      </c>
      <c r="E1055" s="7">
        <f t="shared" si="17"/>
        <v>5.2778205347387724E-2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6.23</v>
      </c>
      <c r="E1056" s="7">
        <f t="shared" si="17"/>
        <v>3.2629322060267772E-2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6.15</v>
      </c>
      <c r="E1057" s="7">
        <f t="shared" si="17"/>
        <v>-1.292425098093529E-2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6.48</v>
      </c>
      <c r="E1058" s="7">
        <f t="shared" si="17"/>
        <v>5.2268428545756869E-2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6.42</v>
      </c>
      <c r="E1059" s="7">
        <f t="shared" si="17"/>
        <v>-9.3023926623135612E-3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6.33</v>
      </c>
      <c r="E1060" s="7">
        <f t="shared" si="17"/>
        <v>-1.4117881545784932E-2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6.51</v>
      </c>
      <c r="E1061" s="7">
        <f t="shared" si="17"/>
        <v>2.8039220064392908E-2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6.43</v>
      </c>
      <c r="E1062" s="7">
        <f t="shared" si="17"/>
        <v>-1.2364917970949876E-2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6.51</v>
      </c>
      <c r="E1063" s="7">
        <f t="shared" si="17"/>
        <v>1.2364917970949935E-2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6.47</v>
      </c>
      <c r="E1064" s="7">
        <f t="shared" si="17"/>
        <v>-6.163347707668688E-3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6.37</v>
      </c>
      <c r="E1065" s="7">
        <f t="shared" si="17"/>
        <v>-1.5576638928737112E-2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6.33</v>
      </c>
      <c r="E1066" s="7">
        <f t="shared" si="17"/>
        <v>-6.2992334279872008E-3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6.27</v>
      </c>
      <c r="E1067" s="7">
        <f t="shared" si="17"/>
        <v>-9.5238815112555896E-3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6.21</v>
      </c>
      <c r="E1068" s="7">
        <f t="shared" si="17"/>
        <v>-9.6154586994418693E-3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6.11</v>
      </c>
      <c r="E1069" s="7">
        <f t="shared" si="17"/>
        <v>-1.62341227618834E-2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6.01</v>
      </c>
      <c r="E1070" s="7">
        <f t="shared" si="17"/>
        <v>-1.6502024636387874E-2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5.8</v>
      </c>
      <c r="E1071" s="7">
        <f t="shared" si="17"/>
        <v>-3.5566830994742525E-2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5.68</v>
      </c>
      <c r="E1072" s="7">
        <f t="shared" si="17"/>
        <v>-2.0906684819313712E-2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5.65</v>
      </c>
      <c r="E1073" s="7">
        <f t="shared" si="17"/>
        <v>-5.2956875747103439E-3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5.69</v>
      </c>
      <c r="E1074" s="7">
        <f t="shared" si="17"/>
        <v>7.0547029798900332E-3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5.65</v>
      </c>
      <c r="E1075" s="7">
        <f t="shared" si="17"/>
        <v>-7.0547029798900384E-3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5.87</v>
      </c>
      <c r="E1076" s="7">
        <f t="shared" si="17"/>
        <v>3.8199088681655481E-2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5.94</v>
      </c>
      <c r="E1077" s="7">
        <f t="shared" si="17"/>
        <v>1.1854499534548599E-2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5.75</v>
      </c>
      <c r="E1078" s="7">
        <f t="shared" si="17"/>
        <v>-3.2509278565294508E-2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5.87</v>
      </c>
      <c r="E1079" s="7">
        <f t="shared" si="17"/>
        <v>2.0654779030746064E-2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5.85</v>
      </c>
      <c r="E1080" s="7">
        <f t="shared" si="17"/>
        <v>-3.4129725962400688E-3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6.05</v>
      </c>
      <c r="E1081" s="7">
        <f t="shared" si="17"/>
        <v>3.3616610798985064E-2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6.13</v>
      </c>
      <c r="E1082" s="7">
        <f t="shared" si="17"/>
        <v>1.3136477905369981E-2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6.18</v>
      </c>
      <c r="E1083" s="7">
        <f t="shared" si="17"/>
        <v>8.1235215214793474E-3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6.12</v>
      </c>
      <c r="E1084" s="7">
        <f t="shared" si="17"/>
        <v>-9.7561749453645725E-3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6.07</v>
      </c>
      <c r="E1085" s="7">
        <f t="shared" si="17"/>
        <v>-8.2034914528277911E-3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6.28</v>
      </c>
      <c r="E1086" s="7">
        <f t="shared" si="17"/>
        <v>3.4011375408700487E-2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6.4</v>
      </c>
      <c r="E1087" s="7">
        <f t="shared" si="17"/>
        <v>1.8928009885518859E-2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6.39</v>
      </c>
      <c r="E1088" s="7">
        <f t="shared" si="17"/>
        <v>-1.5637219761828699E-3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6.35</v>
      </c>
      <c r="E1089" s="7">
        <f t="shared" si="17"/>
        <v>-6.2794554848431359E-3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6.44</v>
      </c>
      <c r="E1090" s="7">
        <f t="shared" si="17"/>
        <v>1.4073727211662118E-2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6.55</v>
      </c>
      <c r="E1091" s="7">
        <f t="shared" si="17"/>
        <v>1.6936509530898255E-2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6.62</v>
      </c>
      <c r="E1092" s="7">
        <f t="shared" ref="E1092:E1155" si="18">LN(B1092/B1091)</f>
        <v>1.063032030175633E-2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6.99</v>
      </c>
      <c r="E1093" s="7">
        <f t="shared" si="18"/>
        <v>5.4385186296802078E-2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6.84</v>
      </c>
      <c r="E1094" s="7">
        <f t="shared" si="18"/>
        <v>-2.1692824611259896E-2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6.9</v>
      </c>
      <c r="E1095" s="7">
        <f t="shared" si="18"/>
        <v>8.7336799687546315E-3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6.93</v>
      </c>
      <c r="E1096" s="7">
        <f t="shared" si="18"/>
        <v>4.3384015985981411E-3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6.67</v>
      </c>
      <c r="E1097" s="7">
        <f t="shared" si="18"/>
        <v>-3.8239953274279502E-2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6.26</v>
      </c>
      <c r="E1098" s="7">
        <f t="shared" si="18"/>
        <v>-6.343967481552519E-2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6.15</v>
      </c>
      <c r="E1099" s="7">
        <f t="shared" si="18"/>
        <v>-1.7728103293580606E-2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6.29</v>
      </c>
      <c r="E1100" s="7">
        <f t="shared" si="18"/>
        <v>2.2508988893922603E-2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6.27</v>
      </c>
      <c r="E1101" s="7">
        <f t="shared" si="18"/>
        <v>-3.1847160675199473E-3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6.21</v>
      </c>
      <c r="E1102" s="7">
        <f t="shared" si="18"/>
        <v>-9.6154586994418693E-3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6.21</v>
      </c>
      <c r="E1103" s="7">
        <f t="shared" si="18"/>
        <v>0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6.2</v>
      </c>
      <c r="E1104" s="7">
        <f t="shared" si="18"/>
        <v>-1.6116038943415328E-3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6.18</v>
      </c>
      <c r="E1105" s="7">
        <f t="shared" si="18"/>
        <v>-3.2310205814465318E-3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6.17</v>
      </c>
      <c r="E1106" s="7">
        <f t="shared" si="18"/>
        <v>-1.6194335523028827E-3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6.32</v>
      </c>
      <c r="E1107" s="7">
        <f t="shared" si="18"/>
        <v>2.4020370241469659E-2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6.34</v>
      </c>
      <c r="E1108" s="7">
        <f t="shared" si="18"/>
        <v>3.1595602903685179E-3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6.27</v>
      </c>
      <c r="E1109" s="7">
        <f t="shared" si="18"/>
        <v>-1.110241380430527E-2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6.21</v>
      </c>
      <c r="E1110" s="7">
        <f t="shared" si="18"/>
        <v>-9.6154586994418693E-3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6.21</v>
      </c>
      <c r="E1111" s="7">
        <f t="shared" si="18"/>
        <v>0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6.24</v>
      </c>
      <c r="E1112" s="7">
        <f t="shared" si="18"/>
        <v>4.8192864359489218E-3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6.06</v>
      </c>
      <c r="E1113" s="7">
        <f t="shared" si="18"/>
        <v>-2.9270382300113338E-2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5.89</v>
      </c>
      <c r="E1114" s="7">
        <f t="shared" si="18"/>
        <v>-2.8453802417727696E-2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5.74</v>
      </c>
      <c r="E1115" s="7">
        <f t="shared" si="18"/>
        <v>-2.5796787332020191E-2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5.62</v>
      </c>
      <c r="E1116" s="7">
        <f t="shared" si="18"/>
        <v>-2.1127546425875394E-2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5.54</v>
      </c>
      <c r="E1117" s="7">
        <f t="shared" si="18"/>
        <v>-1.4337163146407331E-2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5.43</v>
      </c>
      <c r="E1118" s="7">
        <f t="shared" si="18"/>
        <v>-2.0055366813348432E-2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5.3</v>
      </c>
      <c r="E1119" s="7">
        <f t="shared" si="18"/>
        <v>-2.4232313387767858E-2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5.17</v>
      </c>
      <c r="E1120" s="7">
        <f t="shared" si="18"/>
        <v>-2.483413203773838E-2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5.34</v>
      </c>
      <c r="E1121" s="7">
        <f t="shared" si="18"/>
        <v>3.2352964451765664E-2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5.35</v>
      </c>
      <c r="E1122" s="7">
        <f t="shared" si="18"/>
        <v>1.8709079358116025E-3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5.53</v>
      </c>
      <c r="E1123" s="7">
        <f t="shared" si="18"/>
        <v>3.3091254626328427E-2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5.39</v>
      </c>
      <c r="E1124" s="7">
        <f t="shared" si="18"/>
        <v>-2.5642430613337784E-2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5.3</v>
      </c>
      <c r="E1125" s="7">
        <f t="shared" si="18"/>
        <v>-1.6838564362829593E-2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5.21</v>
      </c>
      <c r="E1126" s="7">
        <f t="shared" si="18"/>
        <v>-1.7126964792800597E-2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4.95</v>
      </c>
      <c r="E1127" s="7">
        <f t="shared" si="18"/>
        <v>-5.1192279184676552E-2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4.96</v>
      </c>
      <c r="E1128" s="7">
        <f t="shared" si="18"/>
        <v>2.0181641562371953E-3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4.9800000000000004</v>
      </c>
      <c r="E1129" s="7">
        <f t="shared" si="18"/>
        <v>4.024150299725548E-3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4.79</v>
      </c>
      <c r="E1130" s="7">
        <f t="shared" si="18"/>
        <v>-3.8899479613737721E-2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4.54</v>
      </c>
      <c r="E1131" s="7">
        <f t="shared" si="18"/>
        <v>-5.3603399369567283E-2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4.5599999999999996</v>
      </c>
      <c r="E1132" s="7">
        <f t="shared" si="18"/>
        <v>4.3956114730379081E-3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4.45</v>
      </c>
      <c r="E1133" s="7">
        <f t="shared" si="18"/>
        <v>-2.4418527348145772E-2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4.55</v>
      </c>
      <c r="E1134" s="7">
        <f t="shared" si="18"/>
        <v>2.2223136784710041E-2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4.5599999999999996</v>
      </c>
      <c r="E1135" s="7">
        <f t="shared" si="18"/>
        <v>2.195390563435656E-3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4.76</v>
      </c>
      <c r="E1136" s="7">
        <f t="shared" si="18"/>
        <v>4.2925044717034053E-2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4.7</v>
      </c>
      <c r="E1137" s="7">
        <f t="shared" si="18"/>
        <v>-1.2685159527315687E-2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4.4400000000000004</v>
      </c>
      <c r="E1138" s="7">
        <f t="shared" si="18"/>
        <v>-5.6908132271879484E-2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4.4800000000000004</v>
      </c>
      <c r="E1139" s="7">
        <f t="shared" si="18"/>
        <v>8.9686699827603161E-3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4.3499999999999996</v>
      </c>
      <c r="E1140" s="7">
        <f t="shared" si="18"/>
        <v>-2.9447201326301249E-2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4.03</v>
      </c>
      <c r="E1141" s="7">
        <f t="shared" si="18"/>
        <v>-7.6409469142000988E-2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3.86</v>
      </c>
      <c r="E1142" s="7">
        <f t="shared" si="18"/>
        <v>-4.3099192481852192E-2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3.67</v>
      </c>
      <c r="E1143" s="7">
        <f t="shared" si="18"/>
        <v>-5.0475521410260543E-2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3.71</v>
      </c>
      <c r="E1144" s="7">
        <f t="shared" si="18"/>
        <v>1.0840214552864807E-2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3.74</v>
      </c>
      <c r="E1145" s="7">
        <f t="shared" si="18"/>
        <v>8.053734807096825E-3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3.43</v>
      </c>
      <c r="E1146" s="7">
        <f t="shared" si="18"/>
        <v>-8.6525350248592023E-2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3.15</v>
      </c>
      <c r="E1147" s="7">
        <f t="shared" si="18"/>
        <v>-8.5157808340306951E-2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3.01</v>
      </c>
      <c r="E1148" s="7">
        <f t="shared" si="18"/>
        <v>-4.5462374076757399E-2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2.88</v>
      </c>
      <c r="E1149" s="7">
        <f t="shared" si="18"/>
        <v>-4.4149784612929746E-2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3.03</v>
      </c>
      <c r="E1150" s="7">
        <f t="shared" si="18"/>
        <v>5.077232537342314E-2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3.08</v>
      </c>
      <c r="E1151" s="7">
        <f t="shared" si="18"/>
        <v>1.6366977464205412E-2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2.74</v>
      </c>
      <c r="E1152" s="7">
        <f t="shared" si="18"/>
        <v>-0.11697167658550423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2.73</v>
      </c>
      <c r="E1153" s="7">
        <f t="shared" si="18"/>
        <v>-3.6563112031105433E-3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2.77</v>
      </c>
      <c r="E1154" s="7">
        <f t="shared" si="18"/>
        <v>1.4545711002378716E-2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2.86</v>
      </c>
      <c r="E1155" s="7">
        <f t="shared" si="18"/>
        <v>3.1974304632514106E-2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2.8</v>
      </c>
      <c r="E1156" s="7">
        <f t="shared" ref="E1156:E1219" si="19">LN(B1156/B1155)</f>
        <v>-2.1202207650603051E-2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2.76</v>
      </c>
      <c r="E1157" s="7">
        <f t="shared" si="19"/>
        <v>-1.4388737452099669E-2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2.63</v>
      </c>
      <c r="E1158" s="7">
        <f t="shared" si="19"/>
        <v>-4.8246833539385435E-2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2.64</v>
      </c>
      <c r="E1159" s="7">
        <f t="shared" si="19"/>
        <v>3.7950709685517555E-3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2.68</v>
      </c>
      <c r="E1160" s="7">
        <f t="shared" si="19"/>
        <v>1.5037877364540502E-2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2.66</v>
      </c>
      <c r="E1161" s="7">
        <f t="shared" si="19"/>
        <v>-7.4906717291576257E-3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2.59</v>
      </c>
      <c r="E1162" s="7">
        <f t="shared" si="19"/>
        <v>-2.6668247082161409E-2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2.5</v>
      </c>
      <c r="E1163" s="7">
        <f t="shared" si="19"/>
        <v>-3.5367143837291247E-2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2.44</v>
      </c>
      <c r="E1164" s="7">
        <f t="shared" si="19"/>
        <v>-2.4292692569044587E-2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2.6</v>
      </c>
      <c r="E1165" s="7">
        <f t="shared" si="19"/>
        <v>6.351340572232593E-2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2.94</v>
      </c>
      <c r="E1166" s="7">
        <f t="shared" si="19"/>
        <v>0.12289813632315387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3.09</v>
      </c>
      <c r="E1167" s="7">
        <f t="shared" si="19"/>
        <v>4.9761509559063798E-2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3.35</v>
      </c>
      <c r="E1168" s="7">
        <f t="shared" si="19"/>
        <v>8.0789254927321072E-2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3.76</v>
      </c>
      <c r="E1169" s="7">
        <f t="shared" si="19"/>
        <v>0.11545861156482792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3.89</v>
      </c>
      <c r="E1170" s="7">
        <f t="shared" si="19"/>
        <v>3.3990200228551946E-2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3.71</v>
      </c>
      <c r="E1171" s="7">
        <f t="shared" si="19"/>
        <v>-4.7377281011011164E-2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3.2</v>
      </c>
      <c r="E1172" s="7">
        <f t="shared" si="19"/>
        <v>-0.14788106681366286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3.19</v>
      </c>
      <c r="E1173" s="7">
        <f t="shared" si="19"/>
        <v>-3.1298930089277044E-3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3.06</v>
      </c>
      <c r="E1174" s="7">
        <f t="shared" si="19"/>
        <v>-4.1606000832463789E-2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3.15</v>
      </c>
      <c r="E1175" s="7">
        <f t="shared" si="19"/>
        <v>2.8987536873252187E-2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2.93</v>
      </c>
      <c r="E1176" s="7">
        <f t="shared" si="19"/>
        <v>-7.2400029808565733E-2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2.91</v>
      </c>
      <c r="E1177" s="7">
        <f t="shared" si="19"/>
        <v>-6.849341845574783E-3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2.84</v>
      </c>
      <c r="E1178" s="7">
        <f t="shared" si="19"/>
        <v>-2.4349029010286613E-2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2.82</v>
      </c>
      <c r="E1179" s="7">
        <f t="shared" si="19"/>
        <v>-7.067167223092443E-3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2.93</v>
      </c>
      <c r="E1180" s="7">
        <f t="shared" si="19"/>
        <v>3.8265538078953824E-2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3.14</v>
      </c>
      <c r="E1181" s="7">
        <f t="shared" si="19"/>
        <v>6.9220376891186014E-2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3.41</v>
      </c>
      <c r="E1182" s="7">
        <f t="shared" si="19"/>
        <v>8.2489491375263513E-2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3.5</v>
      </c>
      <c r="E1183" s="7">
        <f t="shared" si="19"/>
        <v>2.605067719994255E-2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3.7</v>
      </c>
      <c r="E1184" s="7">
        <f t="shared" si="19"/>
        <v>5.5569851154810786E-2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2.83</v>
      </c>
      <c r="E1185" s="7">
        <f t="shared" si="19"/>
        <v>-0.26805610799503254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2.68</v>
      </c>
      <c r="E1186" s="7">
        <f t="shared" si="19"/>
        <v>-5.4459917132380874E-2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2.62</v>
      </c>
      <c r="E1187" s="7">
        <f t="shared" si="19"/>
        <v>-2.2642476749759891E-2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2.44</v>
      </c>
      <c r="E1188" s="7">
        <f t="shared" si="19"/>
        <v>-7.1176278467894996E-2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2.37</v>
      </c>
      <c r="E1189" s="7">
        <f t="shared" si="19"/>
        <v>-2.9108084158070657E-2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2.4700000000000002</v>
      </c>
      <c r="E1190" s="7">
        <f t="shared" si="19"/>
        <v>4.1328195492845943E-2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2.4</v>
      </c>
      <c r="E1191" s="7">
        <f t="shared" si="19"/>
        <v>-2.8749413285986052E-2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2.2999999999999998</v>
      </c>
      <c r="E1192" s="7">
        <f t="shared" si="19"/>
        <v>-4.2559614418796007E-2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2.16</v>
      </c>
      <c r="E1193" s="7">
        <f t="shared" si="19"/>
        <v>-6.2800901239030232E-2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1.97</v>
      </c>
      <c r="E1194" s="7">
        <f t="shared" si="19"/>
        <v>-9.2074678946176561E-2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2.15</v>
      </c>
      <c r="E1195" s="7">
        <f t="shared" si="19"/>
        <v>8.7434299389674341E-2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2.02</v>
      </c>
      <c r="E1196" s="7">
        <f t="shared" si="19"/>
        <v>-6.2370330726457965E-2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1.9</v>
      </c>
      <c r="E1197" s="7">
        <f t="shared" si="19"/>
        <v>-6.124362524071867E-2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1.99</v>
      </c>
      <c r="E1198" s="7">
        <f t="shared" si="19"/>
        <v>4.6280752564006392E-2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2.06</v>
      </c>
      <c r="E1199" s="7">
        <f t="shared" si="19"/>
        <v>3.4571344065088723E-2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2.21</v>
      </c>
      <c r="E1200" s="7">
        <f t="shared" si="19"/>
        <v>7.0286532728171702E-2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2.2200000000000002</v>
      </c>
      <c r="E1201" s="7">
        <f t="shared" si="19"/>
        <v>4.5146803545268342E-3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2.19</v>
      </c>
      <c r="E1202" s="7">
        <f t="shared" si="19"/>
        <v>-1.3605652055778709E-2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2.0699999999999998</v>
      </c>
      <c r="E1203" s="7">
        <f t="shared" si="19"/>
        <v>-5.6352936551131744E-2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2.09</v>
      </c>
      <c r="E1204" s="7">
        <f t="shared" si="19"/>
        <v>9.6154586994419734E-3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2.0699999999999998</v>
      </c>
      <c r="E1205" s="7">
        <f t="shared" si="19"/>
        <v>-9.6154586994419804E-3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2.13</v>
      </c>
      <c r="E1206" s="7">
        <f t="shared" si="19"/>
        <v>2.8573372444056163E-2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2.06</v>
      </c>
      <c r="E1207" s="7">
        <f t="shared" si="19"/>
        <v>-3.3415996919843947E-2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2.0099999999999998</v>
      </c>
      <c r="E1208" s="7">
        <f t="shared" si="19"/>
        <v>-2.4571260730505431E-2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1.99</v>
      </c>
      <c r="E1209" s="7">
        <f t="shared" si="19"/>
        <v>-1.0000083334583311E-2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2</v>
      </c>
      <c r="E1210" s="7">
        <f t="shared" si="19"/>
        <v>5.0125418235441935E-3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1.95</v>
      </c>
      <c r="E1211" s="7">
        <f t="shared" si="19"/>
        <v>-2.5317807984289897E-2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1.92</v>
      </c>
      <c r="E1212" s="7">
        <f t="shared" si="19"/>
        <v>-1.5504186535965312E-2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1.91</v>
      </c>
      <c r="E1213" s="7">
        <f t="shared" si="19"/>
        <v>-5.2219439811517126E-3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1.87</v>
      </c>
      <c r="E1214" s="7">
        <f t="shared" si="19"/>
        <v>-2.1164811192043158E-2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1.86</v>
      </c>
      <c r="E1215" s="7">
        <f t="shared" si="19"/>
        <v>-5.3619431413853991E-3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1.89</v>
      </c>
      <c r="E1216" s="7">
        <f t="shared" si="19"/>
        <v>1.600034134644112E-2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1.85</v>
      </c>
      <c r="E1217" s="7">
        <f t="shared" si="19"/>
        <v>-2.1391189981317445E-2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1.69</v>
      </c>
      <c r="E1218" s="7">
        <f t="shared" si="19"/>
        <v>-9.0457110155251472E-2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1.7</v>
      </c>
      <c r="E1219" s="7">
        <f t="shared" si="19"/>
        <v>5.899722127188322E-3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1.65</v>
      </c>
      <c r="E1220" s="7">
        <f t="shared" ref="E1220:E1283" si="20">LN(B1220/B1219)</f>
        <v>-2.985296314968116E-2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1.65</v>
      </c>
      <c r="E1221" s="7">
        <f t="shared" si="20"/>
        <v>0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1.6</v>
      </c>
      <c r="E1222" s="7">
        <f t="shared" si="20"/>
        <v>-3.0771658666753545E-2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1.54</v>
      </c>
      <c r="E1223" s="7">
        <f t="shared" si="20"/>
        <v>-3.8221212820197741E-2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1.4</v>
      </c>
      <c r="E1224" s="7">
        <f t="shared" si="20"/>
        <v>-9.5310179804324893E-2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1.41</v>
      </c>
      <c r="E1225" s="7">
        <f t="shared" si="20"/>
        <v>7.1174677688639549E-3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1.34</v>
      </c>
      <c r="E1226" s="7">
        <f t="shared" si="20"/>
        <v>-5.0920090427256752E-2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1.31</v>
      </c>
      <c r="E1227" s="7">
        <f t="shared" si="20"/>
        <v>-2.2642476749759891E-2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1.34</v>
      </c>
      <c r="E1228" s="7">
        <f t="shared" si="20"/>
        <v>2.2642476749759752E-2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1.36</v>
      </c>
      <c r="E1229" s="7">
        <f t="shared" si="20"/>
        <v>1.4815085785140682E-2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1.56</v>
      </c>
      <c r="E1230" s="7">
        <f t="shared" si="20"/>
        <v>0.13720112151348496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1.59</v>
      </c>
      <c r="E1231" s="7">
        <f t="shared" si="20"/>
        <v>1.9048194970694411E-2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1.64</v>
      </c>
      <c r="E1232" s="7">
        <f t="shared" si="20"/>
        <v>3.096222560396689E-2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1.76</v>
      </c>
      <c r="E1233" s="7">
        <f t="shared" si="20"/>
        <v>7.0617567213953417E-2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1.96</v>
      </c>
      <c r="E1234" s="7">
        <f t="shared" si="20"/>
        <v>0.10763066419236536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2.2000000000000002</v>
      </c>
      <c r="E1235" s="7">
        <f t="shared" si="20"/>
        <v>0.11551288712184443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2.0099999999999998</v>
      </c>
      <c r="E1236" s="7">
        <f t="shared" si="20"/>
        <v>-9.0322638293285976E-2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2.0299999999999998</v>
      </c>
      <c r="E1237" s="7">
        <f t="shared" si="20"/>
        <v>9.9010709827115368E-3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1.96</v>
      </c>
      <c r="E1238" s="7">
        <f t="shared" si="20"/>
        <v>-3.5091319811270061E-2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1.91</v>
      </c>
      <c r="E1239" s="7">
        <f t="shared" si="20"/>
        <v>-2.5841231183887328E-2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1.82</v>
      </c>
      <c r="E1240" s="7">
        <f t="shared" si="20"/>
        <v>-4.8266740969834403E-2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1.77</v>
      </c>
      <c r="E1241" s="7">
        <f t="shared" si="20"/>
        <v>-2.7856954502966224E-2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1.67</v>
      </c>
      <c r="E1242" s="7">
        <f t="shared" si="20"/>
        <v>-5.8155920157074069E-2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1.68</v>
      </c>
      <c r="E1243" s="7">
        <f t="shared" si="20"/>
        <v>5.9701669865037544E-3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1.62</v>
      </c>
      <c r="E1244" s="7">
        <f t="shared" si="20"/>
        <v>-3.6367644170874715E-2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1.61</v>
      </c>
      <c r="E1245" s="7">
        <f t="shared" si="20"/>
        <v>-6.191970247921107E-3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1.63</v>
      </c>
      <c r="E1246" s="7">
        <f t="shared" si="20"/>
        <v>1.2345835822299141E-2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1.57</v>
      </c>
      <c r="E1247" s="7">
        <f t="shared" si="20"/>
        <v>-3.7504395458454173E-2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1.46</v>
      </c>
      <c r="E1248" s="7">
        <f t="shared" si="20"/>
        <v>-7.2639183639971724E-2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1.42</v>
      </c>
      <c r="E1249" s="7">
        <f t="shared" si="20"/>
        <v>-2.7779564107075706E-2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1.5</v>
      </c>
      <c r="E1250" s="7">
        <f t="shared" si="20"/>
        <v>5.4808236494995159E-2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1.44</v>
      </c>
      <c r="E1251" s="7">
        <f t="shared" si="20"/>
        <v>-4.0821994520255166E-2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1.55</v>
      </c>
      <c r="E1252" s="7">
        <f t="shared" si="20"/>
        <v>7.3611817343246164E-2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1.54</v>
      </c>
      <c r="E1253" s="7">
        <f t="shared" si="20"/>
        <v>-6.4725145056174788E-3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1.53</v>
      </c>
      <c r="E1254" s="7">
        <f t="shared" si="20"/>
        <v>-6.5146810211937538E-3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1.58</v>
      </c>
      <c r="E1255" s="7">
        <f t="shared" si="20"/>
        <v>3.2157111634531443E-2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1.53</v>
      </c>
      <c r="E1256" s="7">
        <f t="shared" si="20"/>
        <v>-3.2157111634531402E-2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1.58</v>
      </c>
      <c r="E1257" s="7">
        <f t="shared" si="20"/>
        <v>3.2157111634531443E-2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1.62</v>
      </c>
      <c r="E1258" s="7">
        <f t="shared" si="20"/>
        <v>2.5001302205417186E-2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1.63</v>
      </c>
      <c r="E1259" s="7">
        <f t="shared" si="20"/>
        <v>6.1538655743780656E-3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1.7</v>
      </c>
      <c r="E1260" s="7">
        <f t="shared" si="20"/>
        <v>4.2048236243499404E-2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1.75</v>
      </c>
      <c r="E1261" s="7">
        <f t="shared" si="20"/>
        <v>2.8987536873252406E-2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1.7</v>
      </c>
      <c r="E1262" s="7">
        <f t="shared" si="20"/>
        <v>-2.8987536873252298E-2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1.71</v>
      </c>
      <c r="E1263" s="7">
        <f t="shared" si="20"/>
        <v>5.8651194523980576E-3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1.69</v>
      </c>
      <c r="E1264" s="7">
        <f t="shared" si="20"/>
        <v>-1.176484157958637E-2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1.72</v>
      </c>
      <c r="E1265" s="7">
        <f t="shared" si="20"/>
        <v>1.759576189037966E-2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1.75</v>
      </c>
      <c r="E1266" s="7">
        <f t="shared" si="20"/>
        <v>1.7291497110061043E-2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1.8</v>
      </c>
      <c r="E1267" s="7">
        <f t="shared" si="20"/>
        <v>2.8170876966696439E-2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1.92</v>
      </c>
      <c r="E1268" s="7">
        <f t="shared" si="20"/>
        <v>6.4538521137571164E-2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1.91</v>
      </c>
      <c r="E1269" s="7">
        <f t="shared" si="20"/>
        <v>-5.2219439811517126E-3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1.86</v>
      </c>
      <c r="E1270" s="7">
        <f t="shared" si="20"/>
        <v>-2.6526754333428482E-2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1.85</v>
      </c>
      <c r="E1271" s="7">
        <f t="shared" si="20"/>
        <v>-5.3908486348764233E-3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1.8</v>
      </c>
      <c r="E1272" s="7">
        <f t="shared" si="20"/>
        <v>-2.7398974188114503E-2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1.7</v>
      </c>
      <c r="E1273" s="7">
        <f t="shared" si="20"/>
        <v>-5.7158413839948637E-2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1.49</v>
      </c>
      <c r="E1274" s="7">
        <f t="shared" si="20"/>
        <v>-0.13185213110480262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1.38</v>
      </c>
      <c r="E1275" s="7">
        <f t="shared" si="20"/>
        <v>-7.6692620788254576E-2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1.25</v>
      </c>
      <c r="E1276" s="7">
        <f t="shared" si="20"/>
        <v>-9.8939947854903537E-2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1.3</v>
      </c>
      <c r="E1277" s="7">
        <f t="shared" si="20"/>
        <v>3.9220713153281329E-2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1.28</v>
      </c>
      <c r="E1278" s="7">
        <f t="shared" si="20"/>
        <v>-1.5504186535965312E-2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1.29</v>
      </c>
      <c r="E1279" s="7">
        <f t="shared" si="20"/>
        <v>7.782140442054949E-3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1.36</v>
      </c>
      <c r="E1280" s="7">
        <f t="shared" si="20"/>
        <v>5.2842481374379982E-2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1.34</v>
      </c>
      <c r="E1281" s="7">
        <f t="shared" si="20"/>
        <v>-1.4815085785140699E-2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1.4</v>
      </c>
      <c r="E1282" s="7">
        <f t="shared" si="20"/>
        <v>4.380262265839284E-2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1.43</v>
      </c>
      <c r="E1283" s="7">
        <f t="shared" si="20"/>
        <v>2.1202207650602906E-2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1.36</v>
      </c>
      <c r="E1284" s="7">
        <f t="shared" ref="E1284:E1347" si="21">LN(B1284/B1283)</f>
        <v>-5.0189744523855162E-2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1.25</v>
      </c>
      <c r="E1285" s="7">
        <f t="shared" si="21"/>
        <v>-8.4341148433750929E-2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1.23</v>
      </c>
      <c r="E1286" s="7">
        <f t="shared" si="21"/>
        <v>-1.6129381929883644E-2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1.1100000000000001</v>
      </c>
      <c r="E1287" s="7">
        <f t="shared" si="21"/>
        <v>-0.10265415406008321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1.17</v>
      </c>
      <c r="E1288" s="7">
        <f t="shared" si="21"/>
        <v>5.2643733485421881E-2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1.25</v>
      </c>
      <c r="E1289" s="7">
        <f t="shared" si="21"/>
        <v>6.6139802504544987E-2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1.21</v>
      </c>
      <c r="E1290" s="7">
        <f t="shared" si="21"/>
        <v>-3.2523191705560062E-2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1.18</v>
      </c>
      <c r="E1291" s="7">
        <f t="shared" si="21"/>
        <v>-2.5105921131076358E-2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1.18</v>
      </c>
      <c r="E1292" s="7">
        <f t="shared" si="21"/>
        <v>0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1.17</v>
      </c>
      <c r="E1293" s="7">
        <f t="shared" si="21"/>
        <v>-8.5106896679086191E-3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1.19</v>
      </c>
      <c r="E1294" s="7">
        <f t="shared" si="21"/>
        <v>1.6949558313773205E-2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1.24</v>
      </c>
      <c r="E1295" s="7">
        <f t="shared" si="21"/>
        <v>4.1158072493507551E-2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1.21</v>
      </c>
      <c r="E1296" s="7">
        <f t="shared" si="21"/>
        <v>-2.4491020008295755E-2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1.2</v>
      </c>
      <c r="E1297" s="7">
        <f t="shared" si="21"/>
        <v>-8.2988028146950658E-3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1.1599999999999999</v>
      </c>
      <c r="E1298" s="7">
        <f t="shared" si="21"/>
        <v>-3.3901551675681339E-2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1.1399999999999999</v>
      </c>
      <c r="E1299" s="7">
        <f t="shared" si="21"/>
        <v>-1.7391742711869222E-2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1.1200000000000001</v>
      </c>
      <c r="E1300" s="7">
        <f t="shared" si="21"/>
        <v>-1.7699577099400749E-2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1.1000000000000001</v>
      </c>
      <c r="E1301" s="7">
        <f t="shared" si="21"/>
        <v>-1.8018505502678365E-2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1.07</v>
      </c>
      <c r="E1302" s="7">
        <f t="shared" si="21"/>
        <v>-2.7651531330510123E-2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1.03</v>
      </c>
      <c r="E1303" s="7">
        <f t="shared" si="21"/>
        <v>-3.8099846232270404E-2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1.03</v>
      </c>
      <c r="E1304" s="7">
        <f t="shared" si="21"/>
        <v>0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1</v>
      </c>
      <c r="E1305" s="7">
        <f t="shared" si="21"/>
        <v>-2.9558802241544391E-2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0.94</v>
      </c>
      <c r="E1306" s="7">
        <f t="shared" si="21"/>
        <v>-6.1875403718087529E-2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0.97</v>
      </c>
      <c r="E1307" s="7">
        <f t="shared" si="21"/>
        <v>3.1416196233378914E-2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1</v>
      </c>
      <c r="E1308" s="7">
        <f t="shared" si="21"/>
        <v>3.0459207484708654E-2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0.98</v>
      </c>
      <c r="E1309" s="7">
        <f t="shared" si="21"/>
        <v>-2.0202707317519466E-2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0.96</v>
      </c>
      <c r="E1310" s="7">
        <f t="shared" si="21"/>
        <v>-2.0619287202735703E-2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0.95</v>
      </c>
      <c r="E1311" s="7">
        <f t="shared" si="21"/>
        <v>-1.0471299867295366E-2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0.93</v>
      </c>
      <c r="E1312" s="7">
        <f t="shared" si="21"/>
        <v>-2.1277398447284851E-2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0.91</v>
      </c>
      <c r="E1313" s="7">
        <f t="shared" si="21"/>
        <v>-2.1739986636405875E-2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1.1100000000000001</v>
      </c>
      <c r="E1314" s="7">
        <f t="shared" si="21"/>
        <v>0.19867069479548419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1.1200000000000001</v>
      </c>
      <c r="E1315" s="7">
        <f t="shared" si="21"/>
        <v>8.9686699827603161E-3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1.04</v>
      </c>
      <c r="E1316" s="7">
        <f t="shared" si="21"/>
        <v>-7.410797215372196E-2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1.07</v>
      </c>
      <c r="E1317" s="7">
        <f t="shared" si="21"/>
        <v>2.8437935320533625E-2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1.08</v>
      </c>
      <c r="E1318" s="7">
        <f t="shared" si="21"/>
        <v>9.3023926623136306E-3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1.05</v>
      </c>
      <c r="E1319" s="7">
        <f t="shared" si="21"/>
        <v>-2.8170876966696335E-2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1.03</v>
      </c>
      <c r="E1320" s="7">
        <f t="shared" si="21"/>
        <v>-1.9231361927887644E-2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1.01</v>
      </c>
      <c r="E1321" s="7">
        <f t="shared" si="21"/>
        <v>-1.9608471388376313E-2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1.05</v>
      </c>
      <c r="E1322" s="7">
        <f t="shared" si="21"/>
        <v>3.8839833316263957E-2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1.05</v>
      </c>
      <c r="E1323" s="7">
        <f t="shared" si="21"/>
        <v>0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1.02</v>
      </c>
      <c r="E1324" s="7">
        <f t="shared" si="21"/>
        <v>-2.8987536873252298E-2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1.04</v>
      </c>
      <c r="E1325" s="7">
        <f t="shared" si="21"/>
        <v>1.9418085857101516E-2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1.07</v>
      </c>
      <c r="E1326" s="7">
        <f t="shared" si="21"/>
        <v>2.8437935320533625E-2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1.05</v>
      </c>
      <c r="E1327" s="7">
        <f t="shared" si="21"/>
        <v>-1.8868484304382805E-2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1.03</v>
      </c>
      <c r="E1328" s="7">
        <f t="shared" si="21"/>
        <v>-1.9231361927887644E-2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1.03</v>
      </c>
      <c r="E1329" s="7">
        <f t="shared" si="21"/>
        <v>0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1.03</v>
      </c>
      <c r="E1330" s="7">
        <f t="shared" si="21"/>
        <v>0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0.98</v>
      </c>
      <c r="E1331" s="7">
        <f t="shared" si="21"/>
        <v>-4.9761509559063943E-2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0.93</v>
      </c>
      <c r="E1332" s="7">
        <f t="shared" si="21"/>
        <v>-5.2367985517315925E-2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0.96</v>
      </c>
      <c r="E1333" s="7">
        <f t="shared" si="21"/>
        <v>3.174869831458027E-2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0.92</v>
      </c>
      <c r="E1334" s="7">
        <f t="shared" si="21"/>
        <v>-4.2559614418795889E-2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0.93</v>
      </c>
      <c r="E1335" s="7">
        <f t="shared" si="21"/>
        <v>1.0810916104215676E-2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0.93</v>
      </c>
      <c r="E1336" s="7">
        <f t="shared" si="21"/>
        <v>0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0.99</v>
      </c>
      <c r="E1337" s="7">
        <f t="shared" si="21"/>
        <v>6.252035698133393E-2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0.98</v>
      </c>
      <c r="E1338" s="7">
        <f t="shared" si="21"/>
        <v>-1.0152371464017962E-2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0.92</v>
      </c>
      <c r="E1339" s="7">
        <f t="shared" si="21"/>
        <v>-6.3178901621531558E-2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0.95</v>
      </c>
      <c r="E1340" s="7">
        <f t="shared" si="21"/>
        <v>3.2088314551500449E-2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1.1299999999999999</v>
      </c>
      <c r="E1341" s="7">
        <f t="shared" si="21"/>
        <v>0.17351092711179966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1.18</v>
      </c>
      <c r="E1342" s="7">
        <f t="shared" si="21"/>
        <v>4.3296805753324258E-2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1.17</v>
      </c>
      <c r="E1343" s="7">
        <f t="shared" si="21"/>
        <v>-8.5106896679086191E-3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1.24</v>
      </c>
      <c r="E1344" s="7">
        <f t="shared" si="21"/>
        <v>5.8107630807280757E-2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1.34</v>
      </c>
      <c r="E1345" s="7">
        <f t="shared" si="21"/>
        <v>7.7558234345874638E-2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1.48</v>
      </c>
      <c r="E1346" s="7">
        <f t="shared" si="21"/>
        <v>9.9372473813203563E-2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1.64</v>
      </c>
      <c r="E1347" s="7">
        <f t="shared" si="21"/>
        <v>0.10265415406008337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1.66</v>
      </c>
      <c r="E1348" s="7">
        <f t="shared" ref="E1348:E1411" si="22">LN(B1348/B1347)</f>
        <v>1.212136053234482E-2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1.75</v>
      </c>
      <c r="E1349" s="7">
        <f t="shared" si="22"/>
        <v>5.2798185566970829E-2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1.68</v>
      </c>
      <c r="E1350" s="7">
        <f t="shared" si="22"/>
        <v>-4.0821994520255166E-2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1.57</v>
      </c>
      <c r="E1351" s="7">
        <f t="shared" si="22"/>
        <v>-6.7718174054950731E-2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1.3</v>
      </c>
      <c r="E1352" s="7">
        <f t="shared" si="22"/>
        <v>-0.18871135489272559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1.03</v>
      </c>
      <c r="E1353" s="7">
        <f t="shared" si="22"/>
        <v>-0.2328054622259467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0.79</v>
      </c>
      <c r="E1354" s="7">
        <f t="shared" si="22"/>
        <v>-0.26528113576261431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0.85</v>
      </c>
      <c r="E1355" s="7">
        <f t="shared" si="22"/>
        <v>7.3203404023294921E-2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0.85</v>
      </c>
      <c r="E1356" s="7">
        <f t="shared" si="22"/>
        <v>0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1.1399999999999999</v>
      </c>
      <c r="E1357" s="7">
        <f t="shared" si="22"/>
        <v>0.29354719190417894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1.1399999999999999</v>
      </c>
      <c r="E1358" s="7">
        <f t="shared" si="22"/>
        <v>0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1.17</v>
      </c>
      <c r="E1359" s="7">
        <f t="shared" si="22"/>
        <v>2.5975486403260736E-2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1.32</v>
      </c>
      <c r="E1360" s="7">
        <f t="shared" si="22"/>
        <v>0.12062798778861492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1.36</v>
      </c>
      <c r="E1361" s="7">
        <f t="shared" si="22"/>
        <v>2.9852963149681128E-2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1.34</v>
      </c>
      <c r="E1362" s="7">
        <f t="shared" si="22"/>
        <v>-1.4815085785140699E-2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1.36</v>
      </c>
      <c r="E1363" s="7">
        <f t="shared" si="22"/>
        <v>1.4815085785140682E-2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1.36</v>
      </c>
      <c r="E1364" s="7">
        <f t="shared" si="22"/>
        <v>0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1.51</v>
      </c>
      <c r="E1365" s="7">
        <f t="shared" si="22"/>
        <v>0.10462495107887217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1.52</v>
      </c>
      <c r="E1366" s="7">
        <f t="shared" si="22"/>
        <v>6.6006840313520927E-3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1.45</v>
      </c>
      <c r="E1367" s="7">
        <f t="shared" si="22"/>
        <v>-4.7146778425702078E-2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1.58</v>
      </c>
      <c r="E1368" s="7">
        <f t="shared" si="22"/>
        <v>8.5861290606392568E-2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1.67</v>
      </c>
      <c r="E1369" s="7">
        <f t="shared" si="22"/>
        <v>5.5398779389788169E-2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2.0299999999999998</v>
      </c>
      <c r="E1370" s="7">
        <f t="shared" si="22"/>
        <v>0.19521216662503216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2.58</v>
      </c>
      <c r="E1371" s="7">
        <f t="shared" si="22"/>
        <v>0.23975360587983027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2.6</v>
      </c>
      <c r="E1372" s="7">
        <f t="shared" si="22"/>
        <v>7.7220460939103185E-3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2.4300000000000002</v>
      </c>
      <c r="E1373" s="7">
        <f t="shared" si="22"/>
        <v>-6.7620187674979265E-2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2.06</v>
      </c>
      <c r="E1374" s="7">
        <f t="shared" si="22"/>
        <v>-0.16518527455096749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2.44</v>
      </c>
      <c r="E1375" s="7">
        <f t="shared" si="22"/>
        <v>0.16929205650362072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2.4900000000000002</v>
      </c>
      <c r="E1376" s="7">
        <f t="shared" si="22"/>
        <v>2.0284671171505932E-2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2.7</v>
      </c>
      <c r="E1377" s="7">
        <f t="shared" si="22"/>
        <v>8.0969062533667091E-2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2.59</v>
      </c>
      <c r="E1378" s="7">
        <f t="shared" si="22"/>
        <v>-4.1593897298837126E-2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2.4700000000000002</v>
      </c>
      <c r="E1379" s="7">
        <f t="shared" si="22"/>
        <v>-4.7439725071560454E-2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2.5</v>
      </c>
      <c r="E1380" s="7">
        <f t="shared" si="22"/>
        <v>1.207258123426924E-2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2.52</v>
      </c>
      <c r="E1381" s="7">
        <f t="shared" si="22"/>
        <v>7.9681696491768813E-3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2.5099999999999998</v>
      </c>
      <c r="E1382" s="7">
        <f t="shared" si="22"/>
        <v>-3.9761483796395174E-3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2.44</v>
      </c>
      <c r="E1383" s="7">
        <f t="shared" si="22"/>
        <v>-2.8284713838581992E-2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2.25</v>
      </c>
      <c r="E1384" s="7">
        <f t="shared" si="22"/>
        <v>-8.1067823088781771E-2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2.2999999999999998</v>
      </c>
      <c r="E1385" s="7">
        <f t="shared" si="22"/>
        <v>2.1978906718775167E-2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2.41</v>
      </c>
      <c r="E1386" s="7">
        <f t="shared" si="22"/>
        <v>4.671762456745978E-2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2.4</v>
      </c>
      <c r="E1387" s="7">
        <f t="shared" si="22"/>
        <v>-4.1580101486637881E-3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2.36</v>
      </c>
      <c r="E1388" s="7">
        <f t="shared" si="22"/>
        <v>-1.6807118316381289E-2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2.34</v>
      </c>
      <c r="E1389" s="7">
        <f t="shared" si="22"/>
        <v>-8.5106896679086191E-3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2.34</v>
      </c>
      <c r="E1390" s="7">
        <f t="shared" si="22"/>
        <v>0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2.33</v>
      </c>
      <c r="E1391" s="7">
        <f t="shared" si="22"/>
        <v>-4.2826617920007359E-3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2.2999999999999998</v>
      </c>
      <c r="E1392" s="7">
        <f t="shared" si="22"/>
        <v>-1.2959144642505341E-2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2.25</v>
      </c>
      <c r="E1393" s="7">
        <f t="shared" si="22"/>
        <v>-2.1978906718775115E-2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2.23</v>
      </c>
      <c r="E1394" s="7">
        <f t="shared" si="22"/>
        <v>-8.9286307443014312E-3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2.2200000000000002</v>
      </c>
      <c r="E1395" s="7">
        <f t="shared" si="22"/>
        <v>-4.4943895878392153E-3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2.29</v>
      </c>
      <c r="E1396" s="7">
        <f t="shared" si="22"/>
        <v>3.1044621681960108E-2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2.2599999999999998</v>
      </c>
      <c r="E1397" s="7">
        <f t="shared" si="22"/>
        <v>-1.3187004281953914E-2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2.2000000000000002</v>
      </c>
      <c r="E1398" s="7">
        <f t="shared" si="22"/>
        <v>-2.6907452919924156E-2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2.19</v>
      </c>
      <c r="E1399" s="7">
        <f t="shared" si="22"/>
        <v>-4.5558165358608018E-3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2.15</v>
      </c>
      <c r="E1400" s="7">
        <f t="shared" si="22"/>
        <v>-1.8433701688838022E-2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2.11</v>
      </c>
      <c r="E1401" s="7">
        <f t="shared" si="22"/>
        <v>-1.8779894651596359E-2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2.35</v>
      </c>
      <c r="E1402" s="7">
        <f t="shared" si="22"/>
        <v>0.10772738066809252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2.54</v>
      </c>
      <c r="E1403" s="7">
        <f t="shared" si="22"/>
        <v>7.774875287437763E-2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2.52</v>
      </c>
      <c r="E1404" s="7">
        <f t="shared" si="22"/>
        <v>-7.9051795071132611E-3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2.5299999999999998</v>
      </c>
      <c r="E1405" s="7">
        <f t="shared" si="22"/>
        <v>3.9604012160969143E-3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2.58</v>
      </c>
      <c r="E1406" s="7">
        <f t="shared" si="22"/>
        <v>1.9570096194097296E-2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2.68</v>
      </c>
      <c r="E1407" s="7">
        <f t="shared" si="22"/>
        <v>3.8027395589239323E-2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3.37</v>
      </c>
      <c r="E1408" s="7">
        <f t="shared" si="22"/>
        <v>0.22909594984150497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3.26</v>
      </c>
      <c r="E1409" s="7">
        <f t="shared" si="22"/>
        <v>-3.3185548985654213E-2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2.7</v>
      </c>
      <c r="E1410" s="7">
        <f t="shared" si="22"/>
        <v>-0.18847542236833276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2.9</v>
      </c>
      <c r="E1411" s="7">
        <f t="shared" si="22"/>
        <v>7.1458963982144852E-2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3.03</v>
      </c>
      <c r="E1412" s="7">
        <f t="shared" ref="E1412:E1475" si="23">LN(B1412/B1411)</f>
        <v>4.385188252884941E-2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3</v>
      </c>
      <c r="E1413" s="7">
        <f t="shared" si="23"/>
        <v>-9.9503308531679793E-3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2.94</v>
      </c>
      <c r="E1414" s="7">
        <f t="shared" si="23"/>
        <v>-2.0202707317519466E-2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2.92</v>
      </c>
      <c r="E1415" s="7">
        <f t="shared" si="23"/>
        <v>-6.8259650703998706E-3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2.74</v>
      </c>
      <c r="E1416" s="7">
        <f t="shared" si="23"/>
        <v>-6.3625695880211428E-2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2.46</v>
      </c>
      <c r="E1417" s="7">
        <f t="shared" si="23"/>
        <v>-0.10779657045570752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2.48</v>
      </c>
      <c r="E1418" s="7">
        <f t="shared" si="23"/>
        <v>8.0972102326193028E-3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2.63</v>
      </c>
      <c r="E1419" s="7">
        <f t="shared" si="23"/>
        <v>5.8725286012782429E-2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2.4900000000000002</v>
      </c>
      <c r="E1420" s="7">
        <f t="shared" si="23"/>
        <v>-5.4701135713056834E-2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2.4900000000000002</v>
      </c>
      <c r="E1421" s="7">
        <f t="shared" si="23"/>
        <v>0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2.62</v>
      </c>
      <c r="E1422" s="7">
        <f t="shared" si="23"/>
        <v>5.0891607296389224E-2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2.79</v>
      </c>
      <c r="E1423" s="7">
        <f t="shared" si="23"/>
        <v>6.286727806026883E-2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2.87</v>
      </c>
      <c r="E1424" s="7">
        <f t="shared" si="23"/>
        <v>2.8270433938255526E-2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2.92</v>
      </c>
      <c r="E1425" s="7">
        <f t="shared" si="23"/>
        <v>1.7271586508660498E-2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2.91</v>
      </c>
      <c r="E1426" s="7">
        <f t="shared" si="23"/>
        <v>-3.4305350967891368E-3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2.89</v>
      </c>
      <c r="E1427" s="7">
        <f t="shared" si="23"/>
        <v>-6.8965790590603286E-3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2.85</v>
      </c>
      <c r="E1428" s="7">
        <f t="shared" si="23"/>
        <v>-1.3937507843781624E-2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2.91</v>
      </c>
      <c r="E1429" s="7">
        <f t="shared" si="23"/>
        <v>2.0834086902842053E-2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2.84</v>
      </c>
      <c r="E1430" s="7">
        <f t="shared" si="23"/>
        <v>-2.4349029010286613E-2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2.83</v>
      </c>
      <c r="E1431" s="7">
        <f t="shared" si="23"/>
        <v>-3.5273405179682992E-3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2.9</v>
      </c>
      <c r="E1432" s="7">
        <f t="shared" si="23"/>
        <v>2.4434025337282041E-2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2.88</v>
      </c>
      <c r="E1433" s="7">
        <f t="shared" si="23"/>
        <v>-6.9204428445737952E-3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2.92</v>
      </c>
      <c r="E1434" s="7">
        <f t="shared" si="23"/>
        <v>1.3793322132335769E-2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2.84</v>
      </c>
      <c r="E1435" s="7">
        <f t="shared" si="23"/>
        <v>-2.7779564107075706E-2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2.83</v>
      </c>
      <c r="E1436" s="7">
        <f t="shared" si="23"/>
        <v>-3.5273405179682992E-3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2.8</v>
      </c>
      <c r="E1437" s="7">
        <f t="shared" si="23"/>
        <v>-1.0657294473988093E-2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2.76</v>
      </c>
      <c r="E1438" s="7">
        <f t="shared" si="23"/>
        <v>-1.4388737452099669E-2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2.72</v>
      </c>
      <c r="E1439" s="7">
        <f t="shared" si="23"/>
        <v>-1.4598799421152523E-2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2.8</v>
      </c>
      <c r="E1440" s="7">
        <f t="shared" si="23"/>
        <v>2.8987536873252187E-2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2.84</v>
      </c>
      <c r="E1441" s="7">
        <f t="shared" si="23"/>
        <v>1.4184634991956381E-2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2.79</v>
      </c>
      <c r="E1442" s="7">
        <f t="shared" si="23"/>
        <v>-1.7762456339840388E-2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2.77</v>
      </c>
      <c r="E1443" s="7">
        <f t="shared" si="23"/>
        <v>-7.1942756340270851E-3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2.74</v>
      </c>
      <c r="E1444" s="7">
        <f t="shared" si="23"/>
        <v>-1.0889399799268206E-2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2.74</v>
      </c>
      <c r="E1445" s="7">
        <f t="shared" si="23"/>
        <v>0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2.74</v>
      </c>
      <c r="E1446" s="7">
        <f t="shared" si="23"/>
        <v>0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2.87</v>
      </c>
      <c r="E1447" s="7">
        <f t="shared" si="23"/>
        <v>4.6354109371550774E-2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2.9</v>
      </c>
      <c r="E1448" s="7">
        <f t="shared" si="23"/>
        <v>1.0398707220898517E-2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2.87</v>
      </c>
      <c r="E1449" s="7">
        <f t="shared" si="23"/>
        <v>-1.0398707220898511E-2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2.87</v>
      </c>
      <c r="E1450" s="7">
        <f t="shared" si="23"/>
        <v>0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2.78</v>
      </c>
      <c r="E1451" s="7">
        <f t="shared" si="23"/>
        <v>-3.1861102068984119E-2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2.54</v>
      </c>
      <c r="E1452" s="7">
        <f t="shared" si="23"/>
        <v>-9.0286846672100379E-2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2.39</v>
      </c>
      <c r="E1453" s="7">
        <f t="shared" si="23"/>
        <v>-6.087071508702592E-2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2.1</v>
      </c>
      <c r="E1454" s="7">
        <f t="shared" si="23"/>
        <v>-0.12935602121404202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2.2200000000000002</v>
      </c>
      <c r="E1455" s="7">
        <f t="shared" si="23"/>
        <v>5.5569851154810786E-2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2.15</v>
      </c>
      <c r="E1456" s="7">
        <f t="shared" si="23"/>
        <v>-3.2039353744616771E-2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2.11</v>
      </c>
      <c r="E1457" s="7">
        <f t="shared" si="23"/>
        <v>-1.8779894651596359E-2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2.19</v>
      </c>
      <c r="E1458" s="7">
        <f t="shared" si="23"/>
        <v>3.7213596340434273E-2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2.29</v>
      </c>
      <c r="E1459" s="7">
        <f t="shared" si="23"/>
        <v>4.465027373773893E-2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2.31</v>
      </c>
      <c r="E1460" s="7">
        <f t="shared" si="23"/>
        <v>8.695706967553913E-3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2.39</v>
      </c>
      <c r="E1461" s="7">
        <f t="shared" si="23"/>
        <v>3.4045841409717066E-2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2.3199999999999998</v>
      </c>
      <c r="E1462" s="7">
        <f t="shared" si="23"/>
        <v>-2.9726180265200849E-2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2.29</v>
      </c>
      <c r="E1463" s="7">
        <f t="shared" si="23"/>
        <v>-1.3015368112070248E-2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2.25</v>
      </c>
      <c r="E1464" s="7">
        <f t="shared" si="23"/>
        <v>-1.7621601349819559E-2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2.2599999999999998</v>
      </c>
      <c r="E1465" s="7">
        <f t="shared" si="23"/>
        <v>4.4345970678655536E-3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2.2200000000000002</v>
      </c>
      <c r="E1466" s="7">
        <f t="shared" si="23"/>
        <v>-1.7857617400006236E-2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2.21</v>
      </c>
      <c r="E1467" s="7">
        <f t="shared" si="23"/>
        <v>-4.5146803545266945E-3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2.19</v>
      </c>
      <c r="E1468" s="7">
        <f t="shared" si="23"/>
        <v>-9.0909717012519625E-3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2.21</v>
      </c>
      <c r="E1469" s="7">
        <f t="shared" si="23"/>
        <v>9.0909717012521048E-3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2.29</v>
      </c>
      <c r="E1470" s="7">
        <f t="shared" si="23"/>
        <v>3.5559302036486926E-2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2.46</v>
      </c>
      <c r="E1471" s="7">
        <f t="shared" si="23"/>
        <v>7.1609532378123217E-2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2.41</v>
      </c>
      <c r="E1472" s="7">
        <f t="shared" si="23"/>
        <v>-2.0534602441707753E-2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2.39</v>
      </c>
      <c r="E1473" s="7">
        <f t="shared" si="23"/>
        <v>-8.3333815591442994E-3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2.5299999999999998</v>
      </c>
      <c r="E1474" s="7">
        <f t="shared" si="23"/>
        <v>5.6925936796009401E-2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2.48</v>
      </c>
      <c r="E1475" s="7">
        <f t="shared" si="23"/>
        <v>-1.9960742562537943E-2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2.48</v>
      </c>
      <c r="E1476" s="7">
        <f t="shared" ref="E1476:E1539" si="24">LN(B1476/B1475)</f>
        <v>0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2.5299999999999998</v>
      </c>
      <c r="E1477" s="7">
        <f t="shared" si="24"/>
        <v>1.9960742562537933E-2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2.4700000000000002</v>
      </c>
      <c r="E1478" s="7">
        <f t="shared" si="24"/>
        <v>-2.40011520995429E-2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2.3199999999999998</v>
      </c>
      <c r="E1479" s="7">
        <f t="shared" si="24"/>
        <v>-6.2650964961667374E-2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2.2999999999999998</v>
      </c>
      <c r="E1480" s="7">
        <f t="shared" si="24"/>
        <v>-8.6580627431145415E-3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2.29</v>
      </c>
      <c r="E1481" s="7">
        <f t="shared" si="24"/>
        <v>-4.3573053689555897E-3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2.2599999999999998</v>
      </c>
      <c r="E1482" s="7">
        <f t="shared" si="24"/>
        <v>-1.3187004281953914E-2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2.2200000000000002</v>
      </c>
      <c r="E1483" s="7">
        <f t="shared" si="24"/>
        <v>-1.7857617400006236E-2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2.2200000000000002</v>
      </c>
      <c r="E1484" s="7">
        <f t="shared" si="24"/>
        <v>0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2.27</v>
      </c>
      <c r="E1485" s="7">
        <f t="shared" si="24"/>
        <v>2.2272635609123223E-2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2.2400000000000002</v>
      </c>
      <c r="E1486" s="7">
        <f t="shared" si="24"/>
        <v>-1.3303965626362702E-2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2.23</v>
      </c>
      <c r="E1487" s="7">
        <f t="shared" si="24"/>
        <v>-4.4742803949211893E-3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2.2799999999999998</v>
      </c>
      <c r="E1488" s="7">
        <f t="shared" si="24"/>
        <v>2.2173857494321859E-2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2.2999999999999998</v>
      </c>
      <c r="E1489" s="7">
        <f t="shared" si="24"/>
        <v>8.7336799687546315E-3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2.27</v>
      </c>
      <c r="E1490" s="7">
        <f t="shared" si="24"/>
        <v>-1.3129291441792623E-2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2.2599999999999998</v>
      </c>
      <c r="E1491" s="7">
        <f t="shared" si="24"/>
        <v>-4.4150182091169431E-3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2.29</v>
      </c>
      <c r="E1492" s="7">
        <f t="shared" si="24"/>
        <v>1.31870042819539E-2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2.38</v>
      </c>
      <c r="E1493" s="7">
        <f t="shared" si="24"/>
        <v>3.8548670117235027E-2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2.42</v>
      </c>
      <c r="E1494" s="7">
        <f t="shared" si="24"/>
        <v>1.6667052485211643E-2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2.42</v>
      </c>
      <c r="E1495" s="7">
        <f t="shared" si="24"/>
        <v>0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2.5</v>
      </c>
      <c r="E1496" s="7">
        <f t="shared" si="24"/>
        <v>3.2523191705560145E-2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2.56</v>
      </c>
      <c r="E1497" s="7">
        <f t="shared" si="24"/>
        <v>2.3716526617316065E-2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2.62</v>
      </c>
      <c r="E1498" s="7">
        <f t="shared" si="24"/>
        <v>2.3167059281534379E-2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2.63</v>
      </c>
      <c r="E1499" s="7">
        <f t="shared" si="24"/>
        <v>3.8095284166676487E-3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2.54</v>
      </c>
      <c r="E1500" s="7">
        <f t="shared" si="24"/>
        <v>-3.4819765159227925E-2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2.4700000000000002</v>
      </c>
      <c r="E1501" s="7">
        <f t="shared" si="24"/>
        <v>-2.7945930390559336E-2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2.5099999999999998</v>
      </c>
      <c r="E1502" s="7">
        <f t="shared" si="24"/>
        <v>1.6064602503806622E-2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2.56</v>
      </c>
      <c r="E1503" s="7">
        <f t="shared" si="24"/>
        <v>1.9724505347778788E-2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2.5499999999999998</v>
      </c>
      <c r="E1504" s="7">
        <f t="shared" si="24"/>
        <v>-3.9138993211364406E-3</v>
      </c>
      <c r="F1504" s="7">
        <f>LN(IBO!B1504/IBO!B1503)</f>
        <v>1.1442819840336299E-2</v>
      </c>
    </row>
    <row r="1505" spans="1:9" x14ac:dyDescent="0.25">
      <c r="A1505" s="1">
        <v>42761</v>
      </c>
      <c r="B1505">
        <v>2.63</v>
      </c>
      <c r="E1505" s="7">
        <f t="shared" si="24"/>
        <v>3.0890487019338511E-2</v>
      </c>
      <c r="F1505" s="7">
        <f>LN(IBO!B1505/IBO!B1504)</f>
        <v>6.984155373664239E-3</v>
      </c>
    </row>
    <row r="1506" spans="1:9" x14ac:dyDescent="0.25">
      <c r="A1506" s="1">
        <v>42762</v>
      </c>
      <c r="B1506">
        <v>3.05</v>
      </c>
      <c r="E1506" s="7">
        <f t="shared" si="24"/>
        <v>0.1481577444296471</v>
      </c>
      <c r="F1506" s="7">
        <f>LN(IBO!B1506/IBO!B1505)</f>
        <v>-4.9382816405825663E-3</v>
      </c>
    </row>
    <row r="1507" spans="1:9" x14ac:dyDescent="0.25">
      <c r="A1507" s="1">
        <v>42765</v>
      </c>
      <c r="B1507">
        <v>3.14</v>
      </c>
      <c r="E1507" s="7">
        <f t="shared" si="24"/>
        <v>2.9081209300841817E-2</v>
      </c>
      <c r="F1507" s="7">
        <f>LN(IBO!B1507/IBO!B1506)</f>
        <v>-2.0835043058789117E-2</v>
      </c>
    </row>
    <row r="1508" spans="1:9" x14ac:dyDescent="0.25">
      <c r="A1508" s="1">
        <v>42766</v>
      </c>
      <c r="B1508">
        <v>3.21</v>
      </c>
      <c r="E1508" s="7">
        <f t="shared" si="24"/>
        <v>2.2048137221762385E-2</v>
      </c>
      <c r="F1508" s="7">
        <f>LN(IBO!B1508/IBO!B1507)</f>
        <v>-1.1135858611798252E-3</v>
      </c>
    </row>
    <row r="1509" spans="1:9" x14ac:dyDescent="0.25">
      <c r="A1509" s="1">
        <v>42767</v>
      </c>
      <c r="B1509">
        <v>3.26</v>
      </c>
      <c r="E1509" s="7">
        <f t="shared" si="24"/>
        <v>1.5456258236691672E-2</v>
      </c>
      <c r="F1509" s="7">
        <f>LN(IBO!B1509/IBO!B1508)</f>
        <v>8.3064763811769322E-3</v>
      </c>
    </row>
    <row r="1510" spans="1:9" x14ac:dyDescent="0.25">
      <c r="A1510" s="1">
        <v>42768</v>
      </c>
      <c r="B1510">
        <v>3.24</v>
      </c>
      <c r="E1510" s="7">
        <f t="shared" si="24"/>
        <v>-6.1538655743781116E-3</v>
      </c>
      <c r="F1510" s="7">
        <f>LN(IBO!B1510/IBO!B1509)</f>
        <v>-6.5284232669186619E-3</v>
      </c>
    </row>
    <row r="1511" spans="1:9" x14ac:dyDescent="0.25">
      <c r="A1511" s="1">
        <v>42769</v>
      </c>
      <c r="B1511">
        <v>3.26</v>
      </c>
      <c r="E1511" s="7">
        <f t="shared" si="24"/>
        <v>6.1538655743780656E-3</v>
      </c>
      <c r="F1511" s="7">
        <f>LN(IBO!B1511/IBO!B1510)</f>
        <v>2.4223360375419329E-3</v>
      </c>
    </row>
    <row r="1512" spans="1:9" x14ac:dyDescent="0.25">
      <c r="A1512" s="1">
        <v>42772</v>
      </c>
      <c r="B1512">
        <v>3.27</v>
      </c>
      <c r="E1512" s="7">
        <f t="shared" si="24"/>
        <v>3.0627895305457308E-3</v>
      </c>
      <c r="F1512" s="7">
        <f>LN(IBO!B1512/IBO!B1511)</f>
        <v>-5.1757950676357021E-3</v>
      </c>
    </row>
    <row r="1513" spans="1:9" x14ac:dyDescent="0.25">
      <c r="A1513" s="1">
        <v>42773</v>
      </c>
      <c r="B1513">
        <v>3.24</v>
      </c>
      <c r="E1513" s="7">
        <f t="shared" si="24"/>
        <v>-9.2166551049239522E-3</v>
      </c>
      <c r="F1513" s="7">
        <f>LN(IBO!B1513/IBO!B1512)</f>
        <v>-1.9536707302494115E-3</v>
      </c>
    </row>
    <row r="1514" spans="1:9" x14ac:dyDescent="0.25">
      <c r="A1514" s="1">
        <v>42774</v>
      </c>
      <c r="B1514">
        <v>3.14</v>
      </c>
      <c r="E1514" s="7">
        <f t="shared" si="24"/>
        <v>-3.1350529884076044E-2</v>
      </c>
      <c r="F1514" s="7">
        <f>LN(IBO!B1514/IBO!B1513)</f>
        <v>-2.875418722312281E-3</v>
      </c>
      <c r="H1514" t="s">
        <v>6</v>
      </c>
    </row>
    <row r="1515" spans="1:9" ht="15.75" thickBot="1" x14ac:dyDescent="0.3">
      <c r="A1515" s="1">
        <v>42775</v>
      </c>
      <c r="B1515">
        <v>3.12</v>
      </c>
      <c r="E1515" s="7">
        <f t="shared" si="24"/>
        <v>-6.38979809877101E-3</v>
      </c>
      <c r="F1515" s="7">
        <f>LN(IBO!B1515/IBO!B1514)</f>
        <v>1.0836690356910109E-2</v>
      </c>
    </row>
    <row r="1516" spans="1:9" x14ac:dyDescent="0.25">
      <c r="A1516" s="1">
        <v>42776</v>
      </c>
      <c r="B1516">
        <v>3.19</v>
      </c>
      <c r="E1516" s="7">
        <f t="shared" si="24"/>
        <v>2.2187914975362138E-2</v>
      </c>
      <c r="F1516" s="7">
        <f>LN(IBO!B1516/IBO!B1515)</f>
        <v>1.2744483071376078E-2</v>
      </c>
      <c r="H1516" s="12" t="s">
        <v>7</v>
      </c>
      <c r="I1516" s="12"/>
    </row>
    <row r="1517" spans="1:9" x14ac:dyDescent="0.25">
      <c r="A1517" s="1">
        <v>42779</v>
      </c>
      <c r="B1517">
        <v>3.25</v>
      </c>
      <c r="E1517" s="7">
        <f t="shared" si="24"/>
        <v>1.863407954489301E-2</v>
      </c>
      <c r="F1517" s="7">
        <f>LN(IBO!B1517/IBO!B1516)</f>
        <v>1.4518818272864956E-2</v>
      </c>
      <c r="H1517" s="9" t="s">
        <v>8</v>
      </c>
      <c r="I1517" s="9">
        <v>0.25248370962421479</v>
      </c>
    </row>
    <row r="1518" spans="1:9" x14ac:dyDescent="0.25">
      <c r="A1518" s="1">
        <v>42780</v>
      </c>
      <c r="B1518">
        <v>3.21</v>
      </c>
      <c r="E1518" s="7">
        <f t="shared" si="24"/>
        <v>-1.2384059199721666E-2</v>
      </c>
      <c r="F1518" s="7">
        <f>LN(IBO!B1518/IBO!B1517)</f>
        <v>4.9432649023681123E-4</v>
      </c>
      <c r="H1518" s="9" t="s">
        <v>9</v>
      </c>
      <c r="I1518" s="9">
        <v>6.3748023625604819E-2</v>
      </c>
    </row>
    <row r="1519" spans="1:9" x14ac:dyDescent="0.25">
      <c r="A1519" s="1">
        <v>42781</v>
      </c>
      <c r="B1519">
        <v>3.27</v>
      </c>
      <c r="E1519" s="7">
        <f t="shared" si="24"/>
        <v>1.8519047767237531E-2</v>
      </c>
      <c r="F1519" s="7">
        <f>LN(IBO!B1519/IBO!B1518)</f>
        <v>1.2249820146586991E-2</v>
      </c>
      <c r="H1519" s="9" t="s">
        <v>10</v>
      </c>
      <c r="I1519" s="9">
        <v>6.3139672763763102E-2</v>
      </c>
    </row>
    <row r="1520" spans="1:9" x14ac:dyDescent="0.25">
      <c r="A1520" s="1">
        <v>42782</v>
      </c>
      <c r="B1520">
        <v>3.34</v>
      </c>
      <c r="E1520" s="7">
        <f t="shared" si="24"/>
        <v>2.1180822079447045E-2</v>
      </c>
      <c r="F1520" s="7">
        <f>LN(IBO!B1520/IBO!B1519)</f>
        <v>5.7823240189732381E-3</v>
      </c>
      <c r="H1520" s="9" t="s">
        <v>11</v>
      </c>
      <c r="I1520" s="9">
        <v>3.8816527302141683E-2</v>
      </c>
    </row>
    <row r="1521" spans="1:16" ht="15.75" thickBot="1" x14ac:dyDescent="0.3">
      <c r="A1521" s="1">
        <v>42783</v>
      </c>
      <c r="B1521">
        <v>3.29</v>
      </c>
      <c r="E1521" s="7">
        <f t="shared" si="24"/>
        <v>-1.5083242211328476E-2</v>
      </c>
      <c r="F1521" s="7">
        <f>LN(IBO!B1521/IBO!B1520)</f>
        <v>-6.6407185779566212E-3</v>
      </c>
      <c r="H1521" s="10" t="s">
        <v>12</v>
      </c>
      <c r="I1521" s="10">
        <v>1541</v>
      </c>
    </row>
    <row r="1522" spans="1:16" x14ac:dyDescent="0.25">
      <c r="A1522" s="1">
        <v>42786</v>
      </c>
      <c r="B1522">
        <v>3.29</v>
      </c>
      <c r="E1522" s="7">
        <f t="shared" si="24"/>
        <v>0</v>
      </c>
      <c r="F1522" s="7">
        <f>LN(IBO!B1522/IBO!B1521)</f>
        <v>1.3471386278772922E-2</v>
      </c>
    </row>
    <row r="1523" spans="1:16" ht="15.75" thickBot="1" x14ac:dyDescent="0.3">
      <c r="A1523" s="1">
        <v>42787</v>
      </c>
      <c r="B1523">
        <v>3.27</v>
      </c>
      <c r="E1523" s="7">
        <f t="shared" si="24"/>
        <v>-6.0975798681185567E-3</v>
      </c>
      <c r="F1523" s="7">
        <f>LN(IBO!B1523/IBO!B1522)</f>
        <v>5.4340438051919925E-3</v>
      </c>
      <c r="H1523" t="s">
        <v>13</v>
      </c>
    </row>
    <row r="1524" spans="1:16" x14ac:dyDescent="0.25">
      <c r="A1524" s="1">
        <v>42788</v>
      </c>
      <c r="B1524">
        <v>3.27</v>
      </c>
      <c r="E1524" s="7">
        <f t="shared" si="24"/>
        <v>0</v>
      </c>
      <c r="F1524" s="7">
        <f>LN(IBO!B1524/IBO!B1523)</f>
        <v>-5.273367210313541E-3</v>
      </c>
      <c r="H1524" s="11"/>
      <c r="I1524" s="11" t="s">
        <v>18</v>
      </c>
      <c r="J1524" s="11" t="s">
        <v>19</v>
      </c>
      <c r="K1524" s="11" t="s">
        <v>20</v>
      </c>
      <c r="L1524" s="11" t="s">
        <v>21</v>
      </c>
      <c r="M1524" s="11" t="s">
        <v>22</v>
      </c>
    </row>
    <row r="1525" spans="1:16" x14ac:dyDescent="0.25">
      <c r="A1525" s="1">
        <v>42789</v>
      </c>
      <c r="B1525">
        <v>3.29</v>
      </c>
      <c r="E1525" s="7">
        <f t="shared" si="24"/>
        <v>6.0975798681185377E-3</v>
      </c>
      <c r="F1525" s="7">
        <f>LN(IBO!B1525/IBO!B1524)</f>
        <v>-3.966023301759128E-3</v>
      </c>
      <c r="H1525" s="9" t="s">
        <v>14</v>
      </c>
      <c r="I1525" s="9">
        <v>1</v>
      </c>
      <c r="J1525" s="9">
        <v>0.15788684812246068</v>
      </c>
      <c r="K1525" s="9">
        <v>0.15788684812246068</v>
      </c>
      <c r="L1525" s="9">
        <v>104.7882523460475</v>
      </c>
      <c r="M1525" s="9">
        <v>7.739110532859982E-24</v>
      </c>
    </row>
    <row r="1526" spans="1:16" x14ac:dyDescent="0.25">
      <c r="A1526" s="1">
        <v>42790</v>
      </c>
      <c r="B1526">
        <v>3.53</v>
      </c>
      <c r="E1526" s="7">
        <f t="shared" si="24"/>
        <v>7.0410306167924888E-2</v>
      </c>
      <c r="F1526" s="7">
        <f>LN(IBO!B1526/IBO!B1525)</f>
        <v>-2.0129390846941549E-2</v>
      </c>
      <c r="H1526" s="9" t="s">
        <v>15</v>
      </c>
      <c r="I1526" s="9">
        <v>1539</v>
      </c>
      <c r="J1526" s="9">
        <v>2.3188463765769849</v>
      </c>
      <c r="K1526" s="9">
        <v>1.5067227917979109E-3</v>
      </c>
      <c r="L1526" s="9"/>
      <c r="M1526" s="9"/>
    </row>
    <row r="1527" spans="1:16" ht="15.75" thickBot="1" x14ac:dyDescent="0.3">
      <c r="A1527" s="1">
        <v>42795</v>
      </c>
      <c r="B1527">
        <v>3.46</v>
      </c>
      <c r="E1527" s="7">
        <f t="shared" si="24"/>
        <v>-2.0029281875572416E-2</v>
      </c>
      <c r="F1527" s="7">
        <f>LN(IBO!B1527/IBO!B1526)</f>
        <v>3.6142638325365448E-3</v>
      </c>
      <c r="H1527" s="10" t="s">
        <v>16</v>
      </c>
      <c r="I1527" s="10">
        <v>1540</v>
      </c>
      <c r="J1527" s="10">
        <v>2.4767332246994456</v>
      </c>
      <c r="K1527" s="10"/>
      <c r="L1527" s="10"/>
      <c r="M1527" s="10"/>
    </row>
    <row r="1528" spans="1:16" ht="15.75" thickBot="1" x14ac:dyDescent="0.3">
      <c r="A1528" s="1">
        <v>42796</v>
      </c>
      <c r="B1528">
        <v>3.48</v>
      </c>
      <c r="E1528" s="7">
        <f t="shared" si="24"/>
        <v>5.7637047167501338E-3</v>
      </c>
      <c r="F1528" s="7">
        <f>LN(IBO!B1528/IBO!B1527)</f>
        <v>-1.5852955196264853E-2</v>
      </c>
    </row>
    <row r="1529" spans="1:16" x14ac:dyDescent="0.25">
      <c r="A1529" s="1">
        <v>42797</v>
      </c>
      <c r="B1529">
        <v>3.63</v>
      </c>
      <c r="E1529" s="7">
        <f t="shared" si="24"/>
        <v>4.2200354490376471E-2</v>
      </c>
      <c r="F1529" s="7">
        <f>LN(IBO!B1529/IBO!B1528)</f>
        <v>5.9498816420289558E-3</v>
      </c>
      <c r="H1529" s="11"/>
      <c r="I1529" s="11" t="s">
        <v>23</v>
      </c>
      <c r="J1529" s="11" t="s">
        <v>11</v>
      </c>
      <c r="K1529" s="11" t="s">
        <v>24</v>
      </c>
      <c r="L1529" s="11" t="s">
        <v>25</v>
      </c>
      <c r="M1529" s="11" t="s">
        <v>26</v>
      </c>
      <c r="N1529" s="11" t="s">
        <v>27</v>
      </c>
      <c r="O1529" s="11" t="s">
        <v>28</v>
      </c>
      <c r="P1529" s="11" t="s">
        <v>29</v>
      </c>
    </row>
    <row r="1530" spans="1:16" x14ac:dyDescent="0.25">
      <c r="A1530" s="1">
        <v>42800</v>
      </c>
      <c r="B1530">
        <v>4</v>
      </c>
      <c r="E1530" s="7">
        <f t="shared" si="24"/>
        <v>9.706171284313124E-2</v>
      </c>
      <c r="F1530" s="7">
        <f>LN(IBO!B1530/IBO!B1529)</f>
        <v>-8.7365192036404987E-4</v>
      </c>
      <c r="H1530" s="9" t="s">
        <v>17</v>
      </c>
      <c r="I1530" s="9">
        <v>-1.7305016256352701E-3</v>
      </c>
      <c r="J1530" s="9">
        <v>9.8882777649135761E-4</v>
      </c>
      <c r="K1530" s="9">
        <v>-1.7500536157829045</v>
      </c>
      <c r="L1530" s="9">
        <v>8.0308340042866647E-2</v>
      </c>
      <c r="M1530" s="9">
        <v>-3.67009384904287E-3</v>
      </c>
      <c r="N1530" s="9">
        <v>2.0909059777232957E-4</v>
      </c>
      <c r="O1530" s="9">
        <v>-3.67009384904287E-3</v>
      </c>
      <c r="P1530" s="9">
        <v>2.0909059777232957E-4</v>
      </c>
    </row>
    <row r="1531" spans="1:16" ht="15.75" thickBot="1" x14ac:dyDescent="0.3">
      <c r="A1531" s="1">
        <v>42801</v>
      </c>
      <c r="B1531">
        <v>4.34</v>
      </c>
      <c r="E1531" s="7">
        <f t="shared" si="24"/>
        <v>8.1579986992422845E-2</v>
      </c>
      <c r="F1531" s="7">
        <f>LN(IBO!B1531/IBO!B1530)</f>
        <v>-3.971165235424865E-3</v>
      </c>
      <c r="H1531" s="10" t="s">
        <v>30</v>
      </c>
      <c r="I1531" s="10">
        <v>0.7726183383720121</v>
      </c>
      <c r="J1531" s="10">
        <v>7.5475971780342405E-2</v>
      </c>
      <c r="K1531" s="10">
        <v>10.236613324046518</v>
      </c>
      <c r="L1531" s="10">
        <v>7.7391105328628106E-24</v>
      </c>
      <c r="M1531" s="10">
        <v>0.62457172054870802</v>
      </c>
      <c r="N1531" s="10">
        <v>0.92066495619531619</v>
      </c>
      <c r="O1531" s="10">
        <v>0.62457172054870802</v>
      </c>
      <c r="P1531" s="10">
        <v>0.92066495619531619</v>
      </c>
    </row>
    <row r="1532" spans="1:16" x14ac:dyDescent="0.25">
      <c r="A1532" s="1">
        <v>42802</v>
      </c>
      <c r="B1532">
        <v>4.1900000000000004</v>
      </c>
      <c r="E1532" s="7">
        <f t="shared" si="24"/>
        <v>-3.5173614178267032E-2</v>
      </c>
      <c r="F1532" s="7">
        <f>LN(IBO!B1532/IBO!B1531)</f>
        <v>-1.6628657326556825E-2</v>
      </c>
    </row>
    <row r="1533" spans="1:16" x14ac:dyDescent="0.25">
      <c r="A1533" s="1">
        <v>42803</v>
      </c>
      <c r="B1533">
        <v>4.53</v>
      </c>
      <c r="E1533" s="7">
        <f t="shared" si="24"/>
        <v>7.8021205560896201E-2</v>
      </c>
      <c r="F1533" s="7">
        <f>LN(IBO!B1533/IBO!B1532)</f>
        <v>-7.2098810911946946E-3</v>
      </c>
    </row>
    <row r="1534" spans="1:16" x14ac:dyDescent="0.25">
      <c r="A1534" s="1">
        <v>42804</v>
      </c>
      <c r="B1534">
        <v>5</v>
      </c>
      <c r="E1534" s="7">
        <f t="shared" si="24"/>
        <v>9.8715972939157598E-2</v>
      </c>
      <c r="F1534" s="7">
        <f>LN(IBO!B1534/IBO!B1533)</f>
        <v>5.9476628061668384E-3</v>
      </c>
    </row>
    <row r="1535" spans="1:16" x14ac:dyDescent="0.25">
      <c r="A1535" s="1">
        <v>42807</v>
      </c>
      <c r="B1535">
        <v>4.51</v>
      </c>
      <c r="E1535" s="7">
        <f t="shared" si="24"/>
        <v>-0.10314075891951349</v>
      </c>
      <c r="F1535" s="7">
        <f>LN(IBO!B1535/IBO!B1534)</f>
        <v>6.861380001904456E-3</v>
      </c>
      <c r="H1535" t="s">
        <v>31</v>
      </c>
    </row>
    <row r="1536" spans="1:16" x14ac:dyDescent="0.25">
      <c r="A1536" s="1">
        <v>42808</v>
      </c>
      <c r="B1536">
        <v>4.22</v>
      </c>
      <c r="E1536" s="7">
        <f t="shared" si="24"/>
        <v>-6.6462025466666574E-2</v>
      </c>
      <c r="F1536" s="7">
        <f>LN(IBO!B1536/IBO!B1535)</f>
        <v>-3.2176045900944917E-3</v>
      </c>
      <c r="H1536" s="13">
        <f>E1536-($I$1530+$I$1531*F1536)</f>
        <v>-6.2245543529094338E-2</v>
      </c>
    </row>
    <row r="1537" spans="1:8" x14ac:dyDescent="0.25">
      <c r="A1537" s="1">
        <v>42809</v>
      </c>
      <c r="B1537">
        <v>4.3</v>
      </c>
      <c r="E1537" s="7">
        <f t="shared" si="24"/>
        <v>1.8779894651596275E-2</v>
      </c>
      <c r="F1537" s="7">
        <f>LN(IBO!B1537/IBO!B1536)</f>
        <v>2.3017255370643523E-4</v>
      </c>
      <c r="H1537" s="13">
        <f>E1537-($I$1530+$I$1531*F1537)</f>
        <v>2.0332560741248038E-2</v>
      </c>
    </row>
    <row r="1538" spans="1:8" x14ac:dyDescent="0.25">
      <c r="A1538" s="1">
        <v>42810</v>
      </c>
      <c r="B1538">
        <v>4.28</v>
      </c>
      <c r="E1538" s="7">
        <f t="shared" si="24"/>
        <v>-4.6620131058111901E-3</v>
      </c>
      <c r="F1538" s="7">
        <f>LN(IBO!B1538/IBO!B1537)</f>
        <v>1.0728423072355145E-2</v>
      </c>
      <c r="H1538" s="13">
        <f t="shared" ref="H1538:H1543" si="25">E1538-($I$1530+$I$1531*F1538)</f>
        <v>-1.1220487887690908E-2</v>
      </c>
    </row>
    <row r="1539" spans="1:8" x14ac:dyDescent="0.25">
      <c r="A1539" s="1">
        <v>42811</v>
      </c>
      <c r="B1539">
        <v>4.2</v>
      </c>
      <c r="E1539" s="7">
        <f t="shared" si="24"/>
        <v>-1.8868484304382805E-2</v>
      </c>
      <c r="F1539" s="7">
        <f>LN(IBO!B1539/IBO!B1538)</f>
        <v>-1.6421534416303847E-2</v>
      </c>
      <c r="H1539" s="13">
        <f t="shared" si="25"/>
        <v>-4.4504040445040478E-3</v>
      </c>
    </row>
    <row r="1540" spans="1:8" x14ac:dyDescent="0.25">
      <c r="A1540" s="1">
        <v>42814</v>
      </c>
      <c r="B1540">
        <v>4.0999999999999996</v>
      </c>
      <c r="E1540" s="7">
        <f t="shared" ref="E1540:E1543" si="26">LN(B1540/B1539)</f>
        <v>-2.4097551579060641E-2</v>
      </c>
      <c r="F1540" s="7">
        <f>LN(IBO!B1540/IBO!B1539)</f>
        <v>1.2028685234761036E-3</v>
      </c>
      <c r="H1540" s="13">
        <f t="shared" si="25"/>
        <v>-2.3296408233313474E-2</v>
      </c>
    </row>
    <row r="1541" spans="1:8" x14ac:dyDescent="0.25">
      <c r="A1541" s="1">
        <v>42815</v>
      </c>
      <c r="B1541">
        <v>3.88</v>
      </c>
      <c r="E1541" s="7">
        <f t="shared" si="26"/>
        <v>-5.5151820075079981E-2</v>
      </c>
      <c r="F1541" s="7">
        <f>LN(IBO!B1541/IBO!B1540)</f>
        <v>-2.9783844514989572E-2</v>
      </c>
      <c r="H1541" s="13">
        <f t="shared" si="25"/>
        <v>-3.0409773989943101E-2</v>
      </c>
    </row>
    <row r="1542" spans="1:8" x14ac:dyDescent="0.25">
      <c r="A1542" s="2">
        <v>42816</v>
      </c>
      <c r="B1542" s="4">
        <v>3.6</v>
      </c>
      <c r="C1542" s="4"/>
      <c r="D1542" s="4"/>
      <c r="E1542" s="14">
        <f t="shared" si="26"/>
        <v>-7.4901308173117714E-2</v>
      </c>
      <c r="F1542" s="14">
        <f>LN(IBO!B1542/IBO!B1541)</f>
        <v>8.5533442151287734E-3</v>
      </c>
      <c r="G1542" s="4"/>
      <c r="H1542" s="15">
        <f t="shared" si="25"/>
        <v>-7.9779277142499105E-2</v>
      </c>
    </row>
    <row r="1543" spans="1:8" x14ac:dyDescent="0.25">
      <c r="A1543" s="1">
        <v>42817</v>
      </c>
      <c r="B1543">
        <v>4.38</v>
      </c>
      <c r="E1543" s="7">
        <f t="shared" si="26"/>
        <v>0.19611487892629037</v>
      </c>
      <c r="F1543" s="7">
        <f>LN(IBO!B1543/IBO!B1542)</f>
        <v>1.5741586154732989E-4</v>
      </c>
      <c r="H1543" s="13">
        <f t="shared" si="25"/>
        <v>0.19772375817054355</v>
      </c>
    </row>
  </sheetData>
  <autoFilter ref="A1:B1539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3"/>
  <sheetViews>
    <sheetView topLeftCell="A1513" workbookViewId="0">
      <selection activeCell="B1535" sqref="B1535:H1535"/>
    </sheetView>
  </sheetViews>
  <sheetFormatPr defaultRowHeight="15" x14ac:dyDescent="0.25"/>
  <cols>
    <col min="1" max="1" width="10.7109375" bestFit="1" customWidth="1"/>
    <col min="2" max="2" width="12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6.7049849738000002</v>
      </c>
    </row>
    <row r="3" spans="1:6" x14ac:dyDescent="0.25">
      <c r="A3" s="1">
        <v>40547</v>
      </c>
      <c r="B3">
        <v>6.5382864523000004</v>
      </c>
      <c r="E3" s="7">
        <f t="shared" ref="E3" si="0">LN(B3/B2)</f>
        <v>-2.517615490041723E-2</v>
      </c>
      <c r="F3" s="7">
        <f>LN(IBO!B3/IBO!B2)</f>
        <v>-3.0533939198123037E-3</v>
      </c>
    </row>
    <row r="4" spans="1:6" x14ac:dyDescent="0.25">
      <c r="A4" s="1">
        <v>40548</v>
      </c>
      <c r="B4">
        <v>6.5660695391999999</v>
      </c>
      <c r="E4" s="7">
        <f t="shared" ref="E4:E67" si="1">LN(B4/B3)</f>
        <v>4.2402890376989919E-3</v>
      </c>
      <c r="F4" s="7">
        <f>LN(IBO!B4/IBO!B3)</f>
        <v>1.0787713789945049E-2</v>
      </c>
    </row>
    <row r="5" spans="1:6" x14ac:dyDescent="0.25">
      <c r="A5" s="1">
        <v>40549</v>
      </c>
      <c r="B5">
        <v>6.5753305682000001</v>
      </c>
      <c r="E5" s="7">
        <f t="shared" si="1"/>
        <v>1.409443507909929E-3</v>
      </c>
      <c r="F5" s="7">
        <f>LN(IBO!B5/IBO!B4)</f>
        <v>9.0433805795892171E-4</v>
      </c>
    </row>
    <row r="6" spans="1:6" x14ac:dyDescent="0.25">
      <c r="A6" s="1">
        <v>40550</v>
      </c>
      <c r="B6">
        <v>6.5290254234000002</v>
      </c>
      <c r="E6" s="7">
        <f t="shared" si="1"/>
        <v>-7.0671672159736314E-3</v>
      </c>
      <c r="F6" s="7">
        <f>LN(IBO!B6/IBO!B5)</f>
        <v>-7.8269406744057007E-3</v>
      </c>
    </row>
    <row r="7" spans="1:6" x14ac:dyDescent="0.25">
      <c r="A7" s="1">
        <v>40553</v>
      </c>
      <c r="B7">
        <v>6.5290254234000002</v>
      </c>
      <c r="E7" s="7">
        <f t="shared" si="1"/>
        <v>0</v>
      </c>
      <c r="F7" s="7">
        <f>LN(IBO!B7/IBO!B6)</f>
        <v>-5.2522028652853374E-3</v>
      </c>
    </row>
    <row r="8" spans="1:6" x14ac:dyDescent="0.25">
      <c r="A8" s="1">
        <v>40554</v>
      </c>
      <c r="B8">
        <v>6.5290254234000002</v>
      </c>
      <c r="E8" s="7">
        <f t="shared" si="1"/>
        <v>0</v>
      </c>
      <c r="F8" s="7">
        <f>LN(IBO!B8/IBO!B7)</f>
        <v>8.9464383823794624E-3</v>
      </c>
    </row>
    <row r="9" spans="1:6" x14ac:dyDescent="0.25">
      <c r="A9" s="1">
        <v>40555</v>
      </c>
      <c r="B9">
        <v>6.5475474812999996</v>
      </c>
      <c r="E9" s="7">
        <f t="shared" si="1"/>
        <v>2.832863078389852E-3</v>
      </c>
      <c r="F9" s="7">
        <f>LN(IBO!B9/IBO!B8)</f>
        <v>1.042624023159857E-2</v>
      </c>
    </row>
    <row r="10" spans="1:6" x14ac:dyDescent="0.25">
      <c r="A10" s="1">
        <v>40556</v>
      </c>
      <c r="B10">
        <v>6.5290254234000002</v>
      </c>
      <c r="E10" s="7">
        <f t="shared" si="1"/>
        <v>-2.8328630783898546E-3</v>
      </c>
      <c r="F10" s="7">
        <f>LN(IBO!B10/IBO!B9)</f>
        <v>1.3184472286902537E-3</v>
      </c>
    </row>
    <row r="11" spans="1:6" x14ac:dyDescent="0.25">
      <c r="A11" s="1">
        <v>40557</v>
      </c>
      <c r="B11">
        <v>6.5012423364999998</v>
      </c>
      <c r="E11" s="7">
        <f t="shared" si="1"/>
        <v>-4.2643987852140162E-3</v>
      </c>
      <c r="F11" s="7">
        <f>LN(IBO!B11/IBO!B10)</f>
        <v>-6.7084613334730337E-3</v>
      </c>
    </row>
    <row r="12" spans="1:6" x14ac:dyDescent="0.25">
      <c r="A12" s="1">
        <v>40560</v>
      </c>
      <c r="B12">
        <v>6.4271541046999996</v>
      </c>
      <c r="E12" s="7">
        <f t="shared" si="1"/>
        <v>-1.1461443526010372E-2</v>
      </c>
      <c r="F12" s="7">
        <f>LN(IBO!B12/IBO!B11)</f>
        <v>-2.5290893928262342E-3</v>
      </c>
    </row>
    <row r="13" spans="1:6" x14ac:dyDescent="0.25">
      <c r="A13" s="1">
        <v>40561</v>
      </c>
      <c r="B13">
        <v>6.3252827859999998</v>
      </c>
      <c r="E13" s="7">
        <f t="shared" si="1"/>
        <v>-1.5977100941960053E-2</v>
      </c>
      <c r="F13" s="7">
        <f>LN(IBO!B13/IBO!B12)</f>
        <v>2.9946486013198393E-3</v>
      </c>
    </row>
    <row r="14" spans="1:6" x14ac:dyDescent="0.25">
      <c r="A14" s="1">
        <v>40562</v>
      </c>
      <c r="B14">
        <v>6.2974996991000003</v>
      </c>
      <c r="E14" s="7">
        <f t="shared" si="1"/>
        <v>-4.4020613994054441E-3</v>
      </c>
      <c r="F14" s="7">
        <f>LN(IBO!B14/IBO!B13)</f>
        <v>-7.30457233532041E-3</v>
      </c>
    </row>
    <row r="15" spans="1:6" x14ac:dyDescent="0.25">
      <c r="A15" s="1">
        <v>40563</v>
      </c>
      <c r="B15">
        <v>6.3623269019000004</v>
      </c>
      <c r="E15" s="7">
        <f t="shared" si="1"/>
        <v>1.024149405457782E-2</v>
      </c>
      <c r="F15" s="7">
        <f>LN(IBO!B15/IBO!B14)</f>
        <v>-1.2394814828450946E-2</v>
      </c>
    </row>
    <row r="16" spans="1:6" x14ac:dyDescent="0.25">
      <c r="A16" s="1">
        <v>40564</v>
      </c>
      <c r="B16">
        <v>6.3252827859999998</v>
      </c>
      <c r="E16" s="7">
        <f t="shared" si="1"/>
        <v>-5.8394326551722683E-3</v>
      </c>
      <c r="F16" s="7">
        <f>LN(IBO!B16/IBO!B15)</f>
        <v>2.8766217153168458E-4</v>
      </c>
    </row>
    <row r="17" spans="1:6" x14ac:dyDescent="0.25">
      <c r="A17" s="1">
        <v>40567</v>
      </c>
      <c r="B17">
        <v>6.4641982206000002</v>
      </c>
      <c r="E17" s="7">
        <f t="shared" si="1"/>
        <v>2.1724243201050156E-2</v>
      </c>
      <c r="F17" s="7">
        <f>LN(IBO!B17/IBO!B16)</f>
        <v>-3.8326920395054275E-3</v>
      </c>
    </row>
    <row r="18" spans="1:6" x14ac:dyDescent="0.25">
      <c r="A18" s="1">
        <v>40569</v>
      </c>
      <c r="B18">
        <v>6.334543815</v>
      </c>
      <c r="E18" s="7">
        <f t="shared" si="1"/>
        <v>-2.0261185144435895E-2</v>
      </c>
      <c r="F18" s="7">
        <f>LN(IBO!B18/IBO!B17)</f>
        <v>-3.9778738309958735E-3</v>
      </c>
    </row>
    <row r="19" spans="1:6" x14ac:dyDescent="0.25">
      <c r="A19" s="1">
        <v>40570</v>
      </c>
      <c r="B19">
        <v>6.2697166121999999</v>
      </c>
      <c r="E19" s="7">
        <f t="shared" si="1"/>
        <v>-1.0286644712653996E-2</v>
      </c>
      <c r="F19" s="7">
        <f>LN(IBO!B19/IBO!B18)</f>
        <v>-1.0856604138448637E-2</v>
      </c>
    </row>
    <row r="20" spans="1:6" x14ac:dyDescent="0.25">
      <c r="A20" s="1">
        <v>40571</v>
      </c>
      <c r="B20">
        <v>6.0474519170000001</v>
      </c>
      <c r="E20" s="7">
        <f t="shared" si="1"/>
        <v>-3.6094143625487601E-2</v>
      </c>
      <c r="F20" s="7">
        <f>LN(IBO!B20/IBO!B19)</f>
        <v>-1.872364916293839E-2</v>
      </c>
    </row>
    <row r="21" spans="1:6" x14ac:dyDescent="0.25">
      <c r="A21" s="1">
        <v>40574</v>
      </c>
      <c r="B21">
        <v>5.8344482507000004</v>
      </c>
      <c r="E21" s="7">
        <f t="shared" si="1"/>
        <v>-3.5857309891613863E-2</v>
      </c>
      <c r="F21" s="7">
        <f>LN(IBO!B21/IBO!B20)</f>
        <v>-3.1250259061061363E-3</v>
      </c>
    </row>
    <row r="22" spans="1:6" x14ac:dyDescent="0.25">
      <c r="A22" s="1">
        <v>40575</v>
      </c>
      <c r="B22">
        <v>5.9177975113999999</v>
      </c>
      <c r="E22" s="7">
        <f t="shared" si="1"/>
        <v>1.418463498785256E-2</v>
      </c>
      <c r="F22" s="7">
        <f>LN(IBO!B22/IBO!B21)</f>
        <v>1.171693582097651E-2</v>
      </c>
    </row>
    <row r="23" spans="1:6" x14ac:dyDescent="0.25">
      <c r="A23" s="1">
        <v>40576</v>
      </c>
      <c r="B23">
        <v>5.9085364823999997</v>
      </c>
      <c r="E23" s="7">
        <f t="shared" si="1"/>
        <v>-1.5661710379362573E-3</v>
      </c>
      <c r="F23" s="7">
        <f>LN(IBO!B23/IBO!B22)</f>
        <v>-2.9497890575623173E-3</v>
      </c>
    </row>
    <row r="24" spans="1:6" x14ac:dyDescent="0.25">
      <c r="A24" s="1">
        <v>40577</v>
      </c>
      <c r="B24">
        <v>5.8900144245000003</v>
      </c>
      <c r="E24" s="7">
        <f t="shared" si="1"/>
        <v>-3.1397199981213399E-3</v>
      </c>
      <c r="F24" s="7">
        <f>LN(IBO!B24/IBO!B23)</f>
        <v>-1.2457962931773477E-2</v>
      </c>
    </row>
    <row r="25" spans="1:6" x14ac:dyDescent="0.25">
      <c r="A25" s="1">
        <v>40578</v>
      </c>
      <c r="B25">
        <v>5.7233159029999996</v>
      </c>
      <c r="E25" s="7">
        <f t="shared" si="1"/>
        <v>-2.8710105891497348E-2</v>
      </c>
      <c r="F25" s="7">
        <f>LN(IBO!B25/IBO!B24)</f>
        <v>-1.2021647390840041E-2</v>
      </c>
    </row>
    <row r="26" spans="1:6" x14ac:dyDescent="0.25">
      <c r="A26" s="1">
        <v>40581</v>
      </c>
      <c r="B26">
        <v>5.6492276713000003</v>
      </c>
      <c r="E26" s="7">
        <f t="shared" si="1"/>
        <v>-1.3029500280766838E-2</v>
      </c>
      <c r="F26" s="7">
        <f>LN(IBO!B26/IBO!B25)</f>
        <v>-4.7424168420904323E-3</v>
      </c>
    </row>
    <row r="27" spans="1:6" x14ac:dyDescent="0.25">
      <c r="A27" s="1">
        <v>40582</v>
      </c>
      <c r="B27">
        <v>5.6584887003000004</v>
      </c>
      <c r="E27" s="7">
        <f t="shared" si="1"/>
        <v>1.6380020096560363E-3</v>
      </c>
      <c r="F27" s="7">
        <f>LN(IBO!B27/IBO!B26)</f>
        <v>4.4533313392364458E-3</v>
      </c>
    </row>
    <row r="28" spans="1:6" x14ac:dyDescent="0.25">
      <c r="A28" s="1">
        <v>40583</v>
      </c>
      <c r="B28">
        <v>5.5195732657000001</v>
      </c>
      <c r="E28" s="7">
        <f t="shared" si="1"/>
        <v>-2.4856292116949969E-2</v>
      </c>
      <c r="F28" s="7">
        <f>LN(IBO!B28/IBO!B27)</f>
        <v>-1.4021606575742441E-2</v>
      </c>
    </row>
    <row r="29" spans="1:6" x14ac:dyDescent="0.25">
      <c r="A29" s="1">
        <v>40584</v>
      </c>
      <c r="B29">
        <v>5.4177019471000003</v>
      </c>
      <c r="E29" s="7">
        <f t="shared" si="1"/>
        <v>-1.8628819822003394E-2</v>
      </c>
      <c r="F29" s="7">
        <f>LN(IBO!B29/IBO!B28)</f>
        <v>-1.3125894638275799E-3</v>
      </c>
    </row>
    <row r="30" spans="1:6" x14ac:dyDescent="0.25">
      <c r="A30" s="1">
        <v>40585</v>
      </c>
      <c r="B30">
        <v>5.3806578311999997</v>
      </c>
      <c r="E30" s="7">
        <f t="shared" si="1"/>
        <v>-6.8610903841071691E-3</v>
      </c>
      <c r="F30" s="7">
        <f>LN(IBO!B30/IBO!B29)</f>
        <v>9.8103317786162672E-3</v>
      </c>
    </row>
    <row r="31" spans="1:6" x14ac:dyDescent="0.25">
      <c r="A31" s="1">
        <v>40588</v>
      </c>
      <c r="B31">
        <v>5.4362240049999997</v>
      </c>
      <c r="E31" s="7">
        <f t="shared" si="1"/>
        <v>1.0274062973209092E-2</v>
      </c>
      <c r="F31" s="7">
        <f>LN(IBO!B31/IBO!B30)</f>
        <v>1.3375482491347382E-2</v>
      </c>
    </row>
    <row r="32" spans="1:6" x14ac:dyDescent="0.25">
      <c r="A32" s="1">
        <v>40589</v>
      </c>
      <c r="B32">
        <v>5.5566173815999997</v>
      </c>
      <c r="E32" s="7">
        <f t="shared" si="1"/>
        <v>2.1904835387804571E-2</v>
      </c>
      <c r="F32" s="7">
        <f>LN(IBO!B32/IBO!B31)</f>
        <v>4.0381569783646742E-3</v>
      </c>
    </row>
    <row r="33" spans="1:6" x14ac:dyDescent="0.25">
      <c r="A33" s="1">
        <v>40590</v>
      </c>
      <c r="B33">
        <v>5.6399666423000001</v>
      </c>
      <c r="E33" s="7">
        <f t="shared" si="1"/>
        <v>1.4888612489495396E-2</v>
      </c>
      <c r="F33" s="7">
        <f>LN(IBO!B33/IBO!B32)</f>
        <v>8.8031109699598219E-3</v>
      </c>
    </row>
    <row r="34" spans="1:6" x14ac:dyDescent="0.25">
      <c r="A34" s="1">
        <v>40591</v>
      </c>
      <c r="B34">
        <v>5.7510989899</v>
      </c>
      <c r="E34" s="7">
        <f t="shared" si="1"/>
        <v>1.9512814218099764E-2</v>
      </c>
      <c r="F34" s="7">
        <f>LN(IBO!B34/IBO!B33)</f>
        <v>6.9663920731512924E-3</v>
      </c>
    </row>
    <row r="35" spans="1:6" x14ac:dyDescent="0.25">
      <c r="A35" s="1">
        <v>40592</v>
      </c>
      <c r="B35">
        <v>5.8159261927000001</v>
      </c>
      <c r="E35" s="7">
        <f t="shared" si="1"/>
        <v>1.1209084537350185E-2</v>
      </c>
      <c r="F35" s="7">
        <f>LN(IBO!B35/IBO!B34)</f>
        <v>6.0505179935778008E-3</v>
      </c>
    </row>
    <row r="36" spans="1:6" x14ac:dyDescent="0.25">
      <c r="A36" s="1">
        <v>40595</v>
      </c>
      <c r="B36">
        <v>5.8066651638</v>
      </c>
      <c r="E36" s="7">
        <f t="shared" si="1"/>
        <v>-1.5936258233490122E-3</v>
      </c>
      <c r="F36" s="7">
        <f>LN(IBO!B36/IBO!B35)</f>
        <v>-8.7036095103127185E-3</v>
      </c>
    </row>
    <row r="37" spans="1:6" x14ac:dyDescent="0.25">
      <c r="A37" s="1">
        <v>40596</v>
      </c>
      <c r="B37">
        <v>5.6584887003000004</v>
      </c>
      <c r="E37" s="7">
        <f t="shared" si="1"/>
        <v>-2.5849581459549614E-2</v>
      </c>
      <c r="F37" s="7">
        <f>LN(IBO!B37/IBO!B36)</f>
        <v>-8.1663519182596997E-3</v>
      </c>
    </row>
    <row r="38" spans="1:6" x14ac:dyDescent="0.25">
      <c r="A38" s="1">
        <v>40597</v>
      </c>
      <c r="B38">
        <v>5.6214445843999998</v>
      </c>
      <c r="E38" s="7">
        <f t="shared" si="1"/>
        <v>-6.5681681160858771E-3</v>
      </c>
      <c r="F38" s="7">
        <f>LN(IBO!B38/IBO!B37)</f>
        <v>-1.7821979661623581E-3</v>
      </c>
    </row>
    <row r="39" spans="1:6" x14ac:dyDescent="0.25">
      <c r="A39" s="1">
        <v>40598</v>
      </c>
      <c r="B39">
        <v>5.6955328161000001</v>
      </c>
      <c r="E39" s="7">
        <f t="shared" si="1"/>
        <v>1.309347673738747E-2</v>
      </c>
      <c r="F39" s="7">
        <f>LN(IBO!B39/IBO!B38)</f>
        <v>4.9493577912600633E-3</v>
      </c>
    </row>
    <row r="40" spans="1:6" x14ac:dyDescent="0.25">
      <c r="A40" s="1">
        <v>40599</v>
      </c>
      <c r="B40">
        <v>5.7233159029999996</v>
      </c>
      <c r="E40" s="7">
        <f t="shared" si="1"/>
        <v>4.8661896498090997E-3</v>
      </c>
      <c r="F40" s="7">
        <f>LN(IBO!B40/IBO!B39)</f>
        <v>-2.8344037126516535E-4</v>
      </c>
    </row>
    <row r="41" spans="1:6" x14ac:dyDescent="0.25">
      <c r="A41" s="1">
        <v>40602</v>
      </c>
      <c r="B41">
        <v>5.7881431057999997</v>
      </c>
      <c r="E41" s="7">
        <f t="shared" si="1"/>
        <v>1.1263192281338534E-2</v>
      </c>
      <c r="F41" s="7">
        <f>LN(IBO!B41/IBO!B40)</f>
        <v>1.4163991543698412E-3</v>
      </c>
    </row>
    <row r="42" spans="1:6" x14ac:dyDescent="0.25">
      <c r="A42" s="1">
        <v>40603</v>
      </c>
      <c r="B42">
        <v>5.8159261927000001</v>
      </c>
      <c r="E42" s="7">
        <f t="shared" si="1"/>
        <v>4.7885167304493126E-3</v>
      </c>
      <c r="F42" s="7">
        <f>LN(IBO!B42/IBO!B41)</f>
        <v>-3.0290618900145048E-3</v>
      </c>
    </row>
    <row r="43" spans="1:6" x14ac:dyDescent="0.25">
      <c r="A43" s="1">
        <v>40604</v>
      </c>
      <c r="B43">
        <v>5.7788820769000004</v>
      </c>
      <c r="E43" s="7">
        <f t="shared" si="1"/>
        <v>-6.3897980854344411E-3</v>
      </c>
      <c r="F43" s="7">
        <f>LN(IBO!B43/IBO!B42)</f>
        <v>-4.3347309782419544E-4</v>
      </c>
    </row>
    <row r="44" spans="1:6" x14ac:dyDescent="0.25">
      <c r="A44" s="1">
        <v>40605</v>
      </c>
      <c r="B44">
        <v>5.7603600189000002</v>
      </c>
      <c r="E44" s="7">
        <f t="shared" si="1"/>
        <v>-3.2102756408756874E-3</v>
      </c>
      <c r="F44" s="7">
        <f>LN(IBO!B44/IBO!B43)</f>
        <v>1.5267019082555379E-2</v>
      </c>
    </row>
    <row r="45" spans="1:6" x14ac:dyDescent="0.25">
      <c r="A45" s="1">
        <v>40606</v>
      </c>
      <c r="B45">
        <v>5.7696210479000003</v>
      </c>
      <c r="E45" s="7">
        <f t="shared" si="1"/>
        <v>1.6064260535960848E-3</v>
      </c>
      <c r="F45" s="7">
        <f>LN(IBO!B45/IBO!B44)</f>
        <v>-1.3997659519729734E-3</v>
      </c>
    </row>
    <row r="46" spans="1:6" x14ac:dyDescent="0.25">
      <c r="A46" s="1">
        <v>40611</v>
      </c>
      <c r="B46">
        <v>5.8251872217000003</v>
      </c>
      <c r="E46" s="7">
        <f t="shared" si="1"/>
        <v>9.5847379102318511E-3</v>
      </c>
      <c r="F46" s="7">
        <f>LN(IBO!B46/IBO!B45)</f>
        <v>-4.4480312140907727E-3</v>
      </c>
    </row>
    <row r="47" spans="1:6" x14ac:dyDescent="0.25">
      <c r="A47" s="1">
        <v>40612</v>
      </c>
      <c r="B47">
        <v>5.8807533955000002</v>
      </c>
      <c r="E47" s="7">
        <f t="shared" si="1"/>
        <v>9.4937421895477797E-3</v>
      </c>
      <c r="F47" s="7">
        <f>LN(IBO!B47/IBO!B46)</f>
        <v>-1.6380468240766898E-2</v>
      </c>
    </row>
    <row r="48" spans="1:6" x14ac:dyDescent="0.25">
      <c r="A48" s="1">
        <v>40613</v>
      </c>
      <c r="B48">
        <v>5.8622313375999999</v>
      </c>
      <c r="E48" s="7">
        <f t="shared" si="1"/>
        <v>-3.1545767419339514E-3</v>
      </c>
      <c r="F48" s="7">
        <f>LN(IBO!B48/IBO!B47)</f>
        <v>1.5344348168181542E-3</v>
      </c>
    </row>
    <row r="49" spans="1:6" x14ac:dyDescent="0.25">
      <c r="A49" s="1">
        <v>40616</v>
      </c>
      <c r="B49">
        <v>5.8714923665000001</v>
      </c>
      <c r="E49" s="7">
        <f t="shared" si="1"/>
        <v>1.5785322812381351E-3</v>
      </c>
      <c r="F49" s="7">
        <f>LN(IBO!B49/IBO!B48)</f>
        <v>2.3122439057842821E-3</v>
      </c>
    </row>
    <row r="50" spans="1:6" x14ac:dyDescent="0.25">
      <c r="A50" s="1">
        <v>40617</v>
      </c>
      <c r="B50">
        <v>5.8992754534999996</v>
      </c>
      <c r="E50" s="7">
        <f t="shared" si="1"/>
        <v>4.7207011505783674E-3</v>
      </c>
      <c r="F50" s="7">
        <f>LN(IBO!B50/IBO!B49)</f>
        <v>-1.3356446470061836E-3</v>
      </c>
    </row>
    <row r="51" spans="1:6" x14ac:dyDescent="0.25">
      <c r="A51" s="1">
        <v>40618</v>
      </c>
      <c r="B51">
        <v>5.8900144245000003</v>
      </c>
      <c r="E51" s="7">
        <f t="shared" si="1"/>
        <v>-1.5710922372384425E-3</v>
      </c>
      <c r="F51" s="7">
        <f>LN(IBO!B51/IBO!B50)</f>
        <v>-1.1720336122493849E-3</v>
      </c>
    </row>
    <row r="52" spans="1:6" x14ac:dyDescent="0.25">
      <c r="A52" s="1">
        <v>40619</v>
      </c>
      <c r="B52">
        <v>5.7603600189000002</v>
      </c>
      <c r="E52" s="7">
        <f t="shared" si="1"/>
        <v>-2.2258470606019706E-2</v>
      </c>
      <c r="F52" s="7">
        <f>LN(IBO!B52/IBO!B51)</f>
        <v>-1.3992223811320561E-3</v>
      </c>
    </row>
    <row r="53" spans="1:6" x14ac:dyDescent="0.25">
      <c r="A53" s="1">
        <v>40620</v>
      </c>
      <c r="B53">
        <v>5.7974041347999998</v>
      </c>
      <c r="E53" s="7">
        <f t="shared" si="1"/>
        <v>6.4102783648569686E-3</v>
      </c>
      <c r="F53" s="7">
        <f>LN(IBO!B53/IBO!B52)</f>
        <v>1.0126365423771431E-2</v>
      </c>
    </row>
    <row r="54" spans="1:6" x14ac:dyDescent="0.25">
      <c r="A54" s="1">
        <v>40623</v>
      </c>
      <c r="B54">
        <v>5.7325769319999997</v>
      </c>
      <c r="E54" s="7">
        <f t="shared" si="1"/>
        <v>-1.1245098418066153E-2</v>
      </c>
      <c r="F54" s="7">
        <f>LN(IBO!B54/IBO!B53)</f>
        <v>4.6192474428313009E-4</v>
      </c>
    </row>
    <row r="55" spans="1:6" x14ac:dyDescent="0.25">
      <c r="A55" s="1">
        <v>40624</v>
      </c>
      <c r="B55">
        <v>5.7047938451000002</v>
      </c>
      <c r="E55" s="7">
        <f t="shared" si="1"/>
        <v>-4.8583091496886737E-3</v>
      </c>
      <c r="F55" s="7">
        <f>LN(IBO!B55/IBO!B54)</f>
        <v>1.1166780735601565E-3</v>
      </c>
    </row>
    <row r="56" spans="1:6" x14ac:dyDescent="0.25">
      <c r="A56" s="1">
        <v>40625</v>
      </c>
      <c r="B56">
        <v>5.6677497291999996</v>
      </c>
      <c r="E56" s="7">
        <f t="shared" si="1"/>
        <v>-6.5146810252037163E-3</v>
      </c>
      <c r="F56" s="7">
        <f>LN(IBO!B56/IBO!B55)</f>
        <v>6.7479141091566696E-3</v>
      </c>
    </row>
    <row r="57" spans="1:6" x14ac:dyDescent="0.25">
      <c r="A57" s="1">
        <v>40626</v>
      </c>
      <c r="B57">
        <v>5.4547460629</v>
      </c>
      <c r="E57" s="7">
        <f t="shared" si="1"/>
        <v>-3.8306098861937574E-2</v>
      </c>
      <c r="F57" s="7">
        <f>LN(IBO!B57/IBO!B56)</f>
        <v>-5.3224520018123713E-4</v>
      </c>
    </row>
    <row r="58" spans="1:6" x14ac:dyDescent="0.25">
      <c r="A58" s="1">
        <v>40627</v>
      </c>
      <c r="B58">
        <v>5.5195732657000001</v>
      </c>
      <c r="E58" s="7">
        <f t="shared" si="1"/>
        <v>1.1814483416500748E-2</v>
      </c>
      <c r="F58" s="7">
        <f>LN(IBO!B58/IBO!B57)</f>
        <v>4.9860700150204671E-3</v>
      </c>
    </row>
    <row r="59" spans="1:6" x14ac:dyDescent="0.25">
      <c r="A59" s="1">
        <v>40630</v>
      </c>
      <c r="B59">
        <v>5.4454850339999998</v>
      </c>
      <c r="E59" s="7">
        <f t="shared" si="1"/>
        <v>-1.3513719156739809E-2</v>
      </c>
      <c r="F59" s="7">
        <f>LN(IBO!B59/IBO!B58)</f>
        <v>-4.1582553982106507E-3</v>
      </c>
    </row>
    <row r="60" spans="1:6" x14ac:dyDescent="0.25">
      <c r="A60" s="1">
        <v>40631</v>
      </c>
      <c r="B60">
        <v>5.4454850339999998</v>
      </c>
      <c r="E60" s="7">
        <f t="shared" si="1"/>
        <v>0</v>
      </c>
      <c r="F60" s="7">
        <f>LN(IBO!B60/IBO!B59)</f>
        <v>-1.5527149747584957E-3</v>
      </c>
    </row>
    <row r="61" spans="1:6" x14ac:dyDescent="0.25">
      <c r="A61" s="1">
        <v>40632</v>
      </c>
      <c r="B61">
        <v>5.4547460629</v>
      </c>
      <c r="E61" s="7">
        <f t="shared" si="1"/>
        <v>1.6992357402392248E-3</v>
      </c>
      <c r="F61" s="7">
        <f>LN(IBO!B61/IBO!B60)</f>
        <v>3.26529696241197E-3</v>
      </c>
    </row>
    <row r="62" spans="1:6" x14ac:dyDescent="0.25">
      <c r="A62" s="1">
        <v>40633</v>
      </c>
      <c r="B62">
        <v>5.4732681209000003</v>
      </c>
      <c r="E62" s="7">
        <f t="shared" si="1"/>
        <v>3.3898337657406043E-3</v>
      </c>
      <c r="F62" s="7">
        <f>LN(IBO!B62/IBO!B61)</f>
        <v>9.6447485397406774E-3</v>
      </c>
    </row>
    <row r="63" spans="1:6" x14ac:dyDescent="0.25">
      <c r="A63" s="1">
        <v>40634</v>
      </c>
      <c r="B63">
        <v>5.4362240049999997</v>
      </c>
      <c r="E63" s="7">
        <f t="shared" si="1"/>
        <v>-6.7911975821415742E-3</v>
      </c>
      <c r="F63" s="7">
        <f>LN(IBO!B63/IBO!B62)</f>
        <v>1.0030028557359584E-2</v>
      </c>
    </row>
    <row r="64" spans="1:6" x14ac:dyDescent="0.25">
      <c r="A64" s="1">
        <v>40637</v>
      </c>
      <c r="B64">
        <v>5.4547460629</v>
      </c>
      <c r="E64" s="7">
        <f t="shared" si="1"/>
        <v>3.4013638164007722E-3</v>
      </c>
      <c r="F64" s="7">
        <f>LN(IBO!B64/IBO!B63)</f>
        <v>5.2941087983938689E-3</v>
      </c>
    </row>
    <row r="65" spans="1:6" x14ac:dyDescent="0.25">
      <c r="A65" s="1">
        <v>40638</v>
      </c>
      <c r="B65">
        <v>5.4547460629</v>
      </c>
      <c r="E65" s="7">
        <f t="shared" si="1"/>
        <v>0</v>
      </c>
      <c r="F65" s="7">
        <f>LN(IBO!B65/IBO!B64)</f>
        <v>5.0085853227527155E-3</v>
      </c>
    </row>
    <row r="66" spans="1:6" x14ac:dyDescent="0.25">
      <c r="A66" s="1">
        <v>40639</v>
      </c>
      <c r="B66">
        <v>5.4084409181000002</v>
      </c>
      <c r="E66" s="7">
        <f t="shared" si="1"/>
        <v>-8.5252008147897757E-3</v>
      </c>
      <c r="F66" s="7">
        <f>LN(IBO!B66/IBO!B65)</f>
        <v>-6.3042766112616899E-3</v>
      </c>
    </row>
    <row r="67" spans="1:6" x14ac:dyDescent="0.25">
      <c r="A67" s="1">
        <v>40640</v>
      </c>
      <c r="B67">
        <v>5.3806578311999997</v>
      </c>
      <c r="E67" s="7">
        <f t="shared" si="1"/>
        <v>-5.1502259748201894E-3</v>
      </c>
      <c r="F67" s="7">
        <f>LN(IBO!B67/IBO!B66)</f>
        <v>-6.5907621357509747E-3</v>
      </c>
    </row>
    <row r="68" spans="1:6" x14ac:dyDescent="0.25">
      <c r="A68" s="1">
        <v>40641</v>
      </c>
      <c r="B68">
        <v>5.4454850339999998</v>
      </c>
      <c r="E68" s="7">
        <f t="shared" ref="E68:E131" si="2">LN(B68/B67)</f>
        <v>1.1976191049370814E-2</v>
      </c>
      <c r="F68" s="7">
        <f>LN(IBO!B68/IBO!B67)</f>
        <v>-2.7590230236929276E-3</v>
      </c>
    </row>
    <row r="69" spans="1:6" x14ac:dyDescent="0.25">
      <c r="A69" s="1">
        <v>40644</v>
      </c>
      <c r="B69">
        <v>5.4362240049999997</v>
      </c>
      <c r="E69" s="7">
        <f t="shared" si="2"/>
        <v>-1.7021280761616096E-3</v>
      </c>
      <c r="F69" s="7">
        <f>LN(IBO!B69/IBO!B68)</f>
        <v>-1.3532490951776938E-3</v>
      </c>
    </row>
    <row r="70" spans="1:6" x14ac:dyDescent="0.25">
      <c r="A70" s="1">
        <v>40645</v>
      </c>
      <c r="B70">
        <v>5.4084409181000002</v>
      </c>
      <c r="E70" s="7">
        <f t="shared" si="2"/>
        <v>-5.1238369983888955E-3</v>
      </c>
      <c r="F70" s="7">
        <f>LN(IBO!B70/IBO!B69)</f>
        <v>-2.3707324161005607E-2</v>
      </c>
    </row>
    <row r="71" spans="1:6" x14ac:dyDescent="0.25">
      <c r="A71" s="1">
        <v>40646</v>
      </c>
      <c r="B71">
        <v>5.3621357732000003</v>
      </c>
      <c r="E71" s="7">
        <f t="shared" si="2"/>
        <v>-8.5985052651631668E-3</v>
      </c>
      <c r="F71" s="7">
        <f>LN(IBO!B71/IBO!B70)</f>
        <v>-6.9273802721353302E-3</v>
      </c>
    </row>
    <row r="72" spans="1:6" x14ac:dyDescent="0.25">
      <c r="A72" s="1">
        <v>40647</v>
      </c>
      <c r="B72">
        <v>5.3436137153000001</v>
      </c>
      <c r="E72" s="7">
        <f t="shared" si="2"/>
        <v>-3.4602110576881354E-3</v>
      </c>
      <c r="F72" s="7">
        <f>LN(IBO!B72/IBO!B71)</f>
        <v>-2.4025106351575795E-4</v>
      </c>
    </row>
    <row r="73" spans="1:6" x14ac:dyDescent="0.25">
      <c r="A73" s="1">
        <v>40648</v>
      </c>
      <c r="B73">
        <v>5.2695254834999998</v>
      </c>
      <c r="E73" s="7">
        <f t="shared" si="2"/>
        <v>-1.3961832390385644E-2</v>
      </c>
      <c r="F73" s="7">
        <f>LN(IBO!B73/IBO!B72)</f>
        <v>-3.3093187439510738E-3</v>
      </c>
    </row>
    <row r="74" spans="1:6" x14ac:dyDescent="0.25">
      <c r="A74" s="1">
        <v>40651</v>
      </c>
      <c r="B74">
        <v>5.1028269621</v>
      </c>
      <c r="E74" s="7">
        <f t="shared" si="2"/>
        <v>-3.2145624964323945E-2</v>
      </c>
      <c r="F74" s="7">
        <f>LN(IBO!B74/IBO!B73)</f>
        <v>-1.3897752174086614E-2</v>
      </c>
    </row>
    <row r="75" spans="1:6" x14ac:dyDescent="0.25">
      <c r="A75" s="1">
        <v>40652</v>
      </c>
      <c r="B75">
        <v>5.0194777013999996</v>
      </c>
      <c r="E75" s="7">
        <f t="shared" si="2"/>
        <v>-1.6468807708495608E-2</v>
      </c>
      <c r="F75" s="7">
        <f>LN(IBO!B75/IBO!B74)</f>
        <v>8.7011303613231551E-3</v>
      </c>
    </row>
    <row r="76" spans="1:6" x14ac:dyDescent="0.25">
      <c r="A76" s="1">
        <v>40653</v>
      </c>
      <c r="B76">
        <v>5.1861762228000003</v>
      </c>
      <c r="E76" s="7">
        <f t="shared" si="2"/>
        <v>3.2670782280156817E-2</v>
      </c>
      <c r="F76" s="7">
        <f>LN(IBO!B76/IBO!B75)</f>
        <v>1.3030970753147251E-2</v>
      </c>
    </row>
    <row r="77" spans="1:6" x14ac:dyDescent="0.25">
      <c r="A77" s="1">
        <v>40658</v>
      </c>
      <c r="B77">
        <v>5.1398710779999996</v>
      </c>
      <c r="E77" s="7">
        <f t="shared" si="2"/>
        <v>-8.968669973727552E-3</v>
      </c>
      <c r="F77" s="7">
        <f>LN(IBO!B77/IBO!B76)</f>
        <v>5.3804422227908067E-4</v>
      </c>
    </row>
    <row r="78" spans="1:6" x14ac:dyDescent="0.25">
      <c r="A78" s="1">
        <v>40659</v>
      </c>
      <c r="B78">
        <v>5.1583931358999999</v>
      </c>
      <c r="E78" s="7">
        <f t="shared" si="2"/>
        <v>3.5971261733396772E-3</v>
      </c>
      <c r="F78" s="7">
        <f>LN(IBO!B78/IBO!B77)</f>
        <v>3.2370936219040126E-3</v>
      </c>
    </row>
    <row r="79" spans="1:6" x14ac:dyDescent="0.25">
      <c r="A79" s="1">
        <v>40660</v>
      </c>
      <c r="B79">
        <v>5.1120879911000001</v>
      </c>
      <c r="E79" s="7">
        <f t="shared" si="2"/>
        <v>-9.0171936410927481E-3</v>
      </c>
      <c r="F79" s="7">
        <f>LN(IBO!B79/IBO!B78)</f>
        <v>-1.2770340519228934E-2</v>
      </c>
    </row>
    <row r="80" spans="1:6" x14ac:dyDescent="0.25">
      <c r="A80" s="1">
        <v>40661</v>
      </c>
      <c r="B80">
        <v>4.9639115275999997</v>
      </c>
      <c r="E80" s="7">
        <f t="shared" si="2"/>
        <v>-2.9413885204249691E-2</v>
      </c>
      <c r="F80" s="7">
        <f>LN(IBO!B80/IBO!B79)</f>
        <v>-1.2904972086636607E-2</v>
      </c>
    </row>
    <row r="81" spans="1:6" x14ac:dyDescent="0.25">
      <c r="A81" s="1">
        <v>40662</v>
      </c>
      <c r="B81">
        <v>4.9176063826999998</v>
      </c>
      <c r="E81" s="7">
        <f t="shared" si="2"/>
        <v>-9.3721398396377359E-3</v>
      </c>
      <c r="F81" s="7">
        <f>LN(IBO!B81/IBO!B80)</f>
        <v>8.7480304424002991E-3</v>
      </c>
    </row>
    <row r="82" spans="1:6" x14ac:dyDescent="0.25">
      <c r="A82" s="1">
        <v>40665</v>
      </c>
      <c r="B82">
        <v>4.9361284406000001</v>
      </c>
      <c r="E82" s="7">
        <f t="shared" si="2"/>
        <v>3.7594029160845947E-3</v>
      </c>
      <c r="F82" s="7">
        <f>LN(IBO!B82/IBO!B81)</f>
        <v>-3.5660399401234752E-3</v>
      </c>
    </row>
    <row r="83" spans="1:6" x14ac:dyDescent="0.25">
      <c r="A83" s="1">
        <v>40666</v>
      </c>
      <c r="B83">
        <v>4.8990843247999996</v>
      </c>
      <c r="E83" s="7">
        <f t="shared" si="2"/>
        <v>-7.5329922918437797E-3</v>
      </c>
      <c r="F83" s="7">
        <f>LN(IBO!B83/IBO!B82)</f>
        <v>-1.684782885441273E-2</v>
      </c>
    </row>
    <row r="84" spans="1:6" x14ac:dyDescent="0.25">
      <c r="A84" s="1">
        <v>40667</v>
      </c>
      <c r="B84">
        <v>4.7972130060999998</v>
      </c>
      <c r="E84" s="7">
        <f t="shared" si="2"/>
        <v>-2.1013189606500282E-2</v>
      </c>
      <c r="F84" s="7">
        <f>LN(IBO!B84/IBO!B83)</f>
        <v>-6.4210159193326573E-3</v>
      </c>
    </row>
    <row r="85" spans="1:6" x14ac:dyDescent="0.25">
      <c r="A85" s="1">
        <v>40668</v>
      </c>
      <c r="B85">
        <v>4.7509078613</v>
      </c>
      <c r="E85" s="7">
        <f t="shared" si="2"/>
        <v>-9.6993970789206255E-3</v>
      </c>
      <c r="F85" s="7">
        <f>LN(IBO!B85/IBO!B84)</f>
        <v>-8.830044948048555E-3</v>
      </c>
    </row>
    <row r="86" spans="1:6" x14ac:dyDescent="0.25">
      <c r="A86" s="1">
        <v>40669</v>
      </c>
      <c r="B86">
        <v>4.9268674117</v>
      </c>
      <c r="E86" s="7">
        <f t="shared" si="2"/>
        <v>3.6367644167116228E-2</v>
      </c>
      <c r="F86" s="7">
        <f>LN(IBO!B86/IBO!B85)</f>
        <v>1.0415866175910097E-2</v>
      </c>
    </row>
    <row r="87" spans="1:6" x14ac:dyDescent="0.25">
      <c r="A87" s="1">
        <v>40672</v>
      </c>
      <c r="B87">
        <v>4.9639115275999997</v>
      </c>
      <c r="E87" s="7">
        <f t="shared" si="2"/>
        <v>7.490671733701609E-3</v>
      </c>
      <c r="F87" s="7">
        <f>LN(IBO!B87/IBO!B86)</f>
        <v>1.8469518912322439E-3</v>
      </c>
    </row>
    <row r="88" spans="1:6" x14ac:dyDescent="0.25">
      <c r="A88" s="1">
        <v>40673</v>
      </c>
      <c r="B88">
        <v>5.1954372517999996</v>
      </c>
      <c r="E88" s="7">
        <f t="shared" si="2"/>
        <v>4.5586744445143247E-2</v>
      </c>
      <c r="F88" s="7">
        <f>LN(IBO!B88/IBO!B87)</f>
        <v>5.397101147605032E-3</v>
      </c>
    </row>
    <row r="89" spans="1:6" x14ac:dyDescent="0.25">
      <c r="A89" s="1">
        <v>40674</v>
      </c>
      <c r="B89">
        <v>5.2880475415000001</v>
      </c>
      <c r="E89" s="7">
        <f t="shared" si="2"/>
        <v>1.7668304134561313E-2</v>
      </c>
      <c r="F89" s="7">
        <f>LN(IBO!B89/IBO!B88)</f>
        <v>-1.37119272467171E-2</v>
      </c>
    </row>
    <row r="90" spans="1:6" x14ac:dyDescent="0.25">
      <c r="A90" s="1">
        <v>40675</v>
      </c>
      <c r="B90">
        <v>5.2324813677000002</v>
      </c>
      <c r="E90" s="7">
        <f t="shared" si="2"/>
        <v>-1.0563478506490007E-2</v>
      </c>
      <c r="F90" s="7">
        <f>LN(IBO!B90/IBO!B89)</f>
        <v>-1.079449116493873E-3</v>
      </c>
    </row>
    <row r="91" spans="1:6" x14ac:dyDescent="0.25">
      <c r="A91" s="1">
        <v>40676</v>
      </c>
      <c r="B91">
        <v>5.2695254834999998</v>
      </c>
      <c r="E91" s="7">
        <f t="shared" si="2"/>
        <v>7.0547029651784809E-3</v>
      </c>
      <c r="F91" s="7">
        <f>LN(IBO!B91/IBO!B90)</f>
        <v>-8.1095542580635251E-3</v>
      </c>
    </row>
    <row r="92" spans="1:6" x14ac:dyDescent="0.25">
      <c r="A92" s="1">
        <v>40679</v>
      </c>
      <c r="B92">
        <v>5.2417423966000003</v>
      </c>
      <c r="E92" s="7">
        <f t="shared" si="2"/>
        <v>-5.2863559216726778E-3</v>
      </c>
      <c r="F92" s="7">
        <f>LN(IBO!B92/IBO!B91)</f>
        <v>-8.9986981641689153E-4</v>
      </c>
    </row>
    <row r="93" spans="1:6" x14ac:dyDescent="0.25">
      <c r="A93" s="1">
        <v>40680</v>
      </c>
      <c r="B93">
        <v>5.2602644545999997</v>
      </c>
      <c r="E93" s="7">
        <f t="shared" si="2"/>
        <v>3.5273405296566457E-3</v>
      </c>
      <c r="F93" s="7">
        <f>LN(IBO!B93/IBO!B92)</f>
        <v>-3.2589293369922304E-3</v>
      </c>
    </row>
    <row r="94" spans="1:6" x14ac:dyDescent="0.25">
      <c r="A94" s="1">
        <v>40681</v>
      </c>
      <c r="B94">
        <v>5.2046982807999997</v>
      </c>
      <c r="E94" s="7">
        <f t="shared" si="2"/>
        <v>-1.0619568824348183E-2</v>
      </c>
      <c r="F94" s="7">
        <f>LN(IBO!B94/IBO!B93)</f>
        <v>7.2783857388039989E-3</v>
      </c>
    </row>
    <row r="95" spans="1:6" x14ac:dyDescent="0.25">
      <c r="A95" s="1">
        <v>40682</v>
      </c>
      <c r="B95">
        <v>4.9268674117</v>
      </c>
      <c r="E95" s="7">
        <f t="shared" si="2"/>
        <v>-5.4858360555730366E-2</v>
      </c>
      <c r="F95" s="7">
        <f>LN(IBO!B95/IBO!B94)</f>
        <v>-8.3564845843877838E-3</v>
      </c>
    </row>
    <row r="96" spans="1:6" x14ac:dyDescent="0.25">
      <c r="A96" s="1">
        <v>40683</v>
      </c>
      <c r="B96">
        <v>4.8527791798999997</v>
      </c>
      <c r="E96" s="7">
        <f t="shared" si="2"/>
        <v>-1.5151805029898579E-2</v>
      </c>
      <c r="F96" s="7">
        <f>LN(IBO!B96/IBO!B95)</f>
        <v>-6.1578802781819941E-3</v>
      </c>
    </row>
    <row r="97" spans="1:6" x14ac:dyDescent="0.25">
      <c r="A97" s="1">
        <v>40686</v>
      </c>
      <c r="B97">
        <v>4.6490365426000002</v>
      </c>
      <c r="E97" s="7">
        <f t="shared" si="2"/>
        <v>-4.2891564624140677E-2</v>
      </c>
      <c r="F97" s="7">
        <f>LN(IBO!B97/IBO!B96)</f>
        <v>-7.0958067445133065E-3</v>
      </c>
    </row>
    <row r="98" spans="1:6" x14ac:dyDescent="0.25">
      <c r="A98" s="1">
        <v>40687</v>
      </c>
      <c r="B98">
        <v>4.6582975716000004</v>
      </c>
      <c r="E98" s="7">
        <f t="shared" si="2"/>
        <v>1.9900504145956119E-3</v>
      </c>
      <c r="F98" s="7">
        <f>LN(IBO!B98/IBO!B97)</f>
        <v>1.3634325230678595E-2</v>
      </c>
    </row>
    <row r="99" spans="1:6" x14ac:dyDescent="0.25">
      <c r="A99" s="1">
        <v>40688</v>
      </c>
      <c r="B99">
        <v>4.7323858032999997</v>
      </c>
      <c r="E99" s="7">
        <f t="shared" si="2"/>
        <v>1.5779420092328411E-2</v>
      </c>
      <c r="F99" s="7">
        <f>LN(IBO!B99/IBO!B98)</f>
        <v>7.5038068421963535E-3</v>
      </c>
    </row>
    <row r="100" spans="1:6" x14ac:dyDescent="0.25">
      <c r="A100" s="1">
        <v>40689</v>
      </c>
      <c r="B100">
        <v>4.8249960930000002</v>
      </c>
      <c r="E100" s="7">
        <f t="shared" si="2"/>
        <v>1.9380451551163334E-2</v>
      </c>
      <c r="F100" s="7">
        <f>LN(IBO!B100/IBO!B99)</f>
        <v>1.431166644897281E-3</v>
      </c>
    </row>
    <row r="101" spans="1:6" x14ac:dyDescent="0.25">
      <c r="A101" s="1">
        <v>40690</v>
      </c>
      <c r="B101">
        <v>4.9546504986000004</v>
      </c>
      <c r="E101" s="7">
        <f t="shared" si="2"/>
        <v>2.6516705148683019E-2</v>
      </c>
      <c r="F101" s="7">
        <f>LN(IBO!B101/IBO!B100)</f>
        <v>1.1127548944727589E-2</v>
      </c>
    </row>
    <row r="102" spans="1:6" x14ac:dyDescent="0.25">
      <c r="A102" s="1">
        <v>40693</v>
      </c>
      <c r="B102">
        <v>5.1491321068999998</v>
      </c>
      <c r="E102" s="7">
        <f t="shared" si="2"/>
        <v>3.8501547343649169E-2</v>
      </c>
      <c r="F102" s="7">
        <f>LN(IBO!B102/IBO!B101)</f>
        <v>-4.4080724955418808E-3</v>
      </c>
    </row>
    <row r="103" spans="1:6" x14ac:dyDescent="0.25">
      <c r="A103" s="1">
        <v>40694</v>
      </c>
      <c r="B103">
        <v>5.1861762228000003</v>
      </c>
      <c r="E103" s="7">
        <f t="shared" si="2"/>
        <v>7.1684894830516509E-3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5.1120879911000001</v>
      </c>
      <c r="E104" s="7">
        <f t="shared" si="2"/>
        <v>-1.4388737441480563E-2</v>
      </c>
      <c r="F104" s="7">
        <f>LN(IBO!B104/IBO!B103)</f>
        <v>-3.5725188346182163E-3</v>
      </c>
    </row>
    <row r="105" spans="1:6" x14ac:dyDescent="0.25">
      <c r="A105" s="1">
        <v>40696</v>
      </c>
      <c r="B105">
        <v>5.0472607883</v>
      </c>
      <c r="E105" s="7">
        <f t="shared" si="2"/>
        <v>-1.2762251616686789E-2</v>
      </c>
      <c r="F105" s="7">
        <f>LN(IBO!B105/IBO!B104)</f>
        <v>-4.6524462223597584E-3</v>
      </c>
    </row>
    <row r="106" spans="1:6" x14ac:dyDescent="0.25">
      <c r="A106" s="1">
        <v>40697</v>
      </c>
      <c r="B106">
        <v>5.2880475415000001</v>
      </c>
      <c r="E106" s="7">
        <f t="shared" si="2"/>
        <v>4.6603414992141684E-2</v>
      </c>
      <c r="F106" s="7">
        <f>LN(IBO!B106/IBO!B105)</f>
        <v>1.3474728604962906E-2</v>
      </c>
    </row>
    <row r="107" spans="1:6" x14ac:dyDescent="0.25">
      <c r="A107" s="1">
        <v>40700</v>
      </c>
      <c r="B107">
        <v>5.0287387302999997</v>
      </c>
      <c r="E107" s="7">
        <f t="shared" si="2"/>
        <v>-5.0279889733637159E-2</v>
      </c>
      <c r="F107" s="7">
        <f>LN(IBO!B107/IBO!B106)</f>
        <v>-1.4684460019334758E-2</v>
      </c>
    </row>
    <row r="108" spans="1:6" x14ac:dyDescent="0.25">
      <c r="A108" s="1">
        <v>40701</v>
      </c>
      <c r="B108">
        <v>4.9916946145000001</v>
      </c>
      <c r="E108" s="7">
        <f t="shared" si="2"/>
        <v>-7.393749009516685E-3</v>
      </c>
      <c r="F108" s="7">
        <f>LN(IBO!B108/IBO!B107)</f>
        <v>-1.4315719056621019E-3</v>
      </c>
    </row>
    <row r="109" spans="1:6" x14ac:dyDescent="0.25">
      <c r="A109" s="1">
        <v>40702</v>
      </c>
      <c r="B109">
        <v>4.8342571220000004</v>
      </c>
      <c r="E109" s="7">
        <f t="shared" si="2"/>
        <v>-3.2047983030579971E-2</v>
      </c>
      <c r="F109" s="7">
        <f>LN(IBO!B109/IBO!B108)</f>
        <v>-7.2521904478314294E-3</v>
      </c>
    </row>
    <row r="110" spans="1:6" x14ac:dyDescent="0.25">
      <c r="A110" s="1">
        <v>40703</v>
      </c>
      <c r="B110">
        <v>4.9731725564999998</v>
      </c>
      <c r="E110" s="7">
        <f t="shared" si="2"/>
        <v>2.8330506618136436E-2</v>
      </c>
      <c r="F110" s="7">
        <f>LN(IBO!B110/IBO!B109)</f>
        <v>4.1460347713553293E-3</v>
      </c>
    </row>
    <row r="111" spans="1:6" x14ac:dyDescent="0.25">
      <c r="A111" s="1">
        <v>40704</v>
      </c>
      <c r="B111">
        <v>4.8620402088999999</v>
      </c>
      <c r="E111" s="7">
        <f t="shared" si="2"/>
        <v>-2.2599831910806382E-2</v>
      </c>
      <c r="F111" s="7">
        <f>LN(IBO!B111/IBO!B110)</f>
        <v>-8.6437815642799801E-3</v>
      </c>
    </row>
    <row r="112" spans="1:6" x14ac:dyDescent="0.25">
      <c r="A112" s="1">
        <v>40707</v>
      </c>
      <c r="B112">
        <v>4.8620402088999999</v>
      </c>
      <c r="E112" s="7">
        <f t="shared" si="2"/>
        <v>0</v>
      </c>
      <c r="F112" s="7">
        <f>LN(IBO!B112/IBO!B111)</f>
        <v>-5.8470356369111154E-3</v>
      </c>
    </row>
    <row r="113" spans="1:6" x14ac:dyDescent="0.25">
      <c r="A113" s="1">
        <v>40708</v>
      </c>
      <c r="B113">
        <v>4.8898232958000003</v>
      </c>
      <c r="E113" s="7">
        <f t="shared" si="2"/>
        <v>5.6980211130017938E-3</v>
      </c>
      <c r="F113" s="7">
        <f>LN(IBO!B113/IBO!B112)</f>
        <v>-5.1284518007852311E-4</v>
      </c>
    </row>
    <row r="114" spans="1:6" x14ac:dyDescent="0.25">
      <c r="A114" s="1">
        <v>40709</v>
      </c>
      <c r="B114">
        <v>4.7416468322999998</v>
      </c>
      <c r="E114" s="7">
        <f t="shared" si="2"/>
        <v>-3.0771658664836495E-2</v>
      </c>
      <c r="F114" s="7">
        <f>LN(IBO!B114/IBO!B113)</f>
        <v>-1.0766136191814773E-2</v>
      </c>
    </row>
    <row r="115" spans="1:6" x14ac:dyDescent="0.25">
      <c r="A115" s="1">
        <v>40710</v>
      </c>
      <c r="B115">
        <v>4.6768196294999997</v>
      </c>
      <c r="E115" s="7">
        <f t="shared" si="2"/>
        <v>-1.3766195767280089E-2</v>
      </c>
      <c r="F115" s="7">
        <f>LN(IBO!B115/IBO!B114)</f>
        <v>-4.2544963658107627E-3</v>
      </c>
    </row>
    <row r="116" spans="1:6" x14ac:dyDescent="0.25">
      <c r="A116" s="1">
        <v>40711</v>
      </c>
      <c r="B116">
        <v>4.7046027164000002</v>
      </c>
      <c r="E116" s="7">
        <f t="shared" si="2"/>
        <v>5.9230183014385386E-3</v>
      </c>
      <c r="F116" s="7">
        <f>LN(IBO!B116/IBO!B115)</f>
        <v>-8.7442432831915558E-3</v>
      </c>
    </row>
    <row r="117" spans="1:6" x14ac:dyDescent="0.25">
      <c r="A117" s="1">
        <v>40714</v>
      </c>
      <c r="B117">
        <v>4.8157350640000001</v>
      </c>
      <c r="E117" s="7">
        <f t="shared" si="2"/>
        <v>2.3347363990450953E-2</v>
      </c>
      <c r="F117" s="7">
        <f>LN(IBO!B117/IBO!B116)</f>
        <v>6.0881992250753515E-3</v>
      </c>
    </row>
    <row r="118" spans="1:6" x14ac:dyDescent="0.25">
      <c r="A118" s="1">
        <v>40715</v>
      </c>
      <c r="B118">
        <v>4.8435181509999996</v>
      </c>
      <c r="E118" s="7">
        <f t="shared" si="2"/>
        <v>5.7526525085076713E-3</v>
      </c>
      <c r="F118" s="7">
        <f>LN(IBO!B118/IBO!B117)</f>
        <v>1.5162757961337298E-3</v>
      </c>
    </row>
    <row r="119" spans="1:6" x14ac:dyDescent="0.25">
      <c r="A119" s="1">
        <v>40716</v>
      </c>
      <c r="B119">
        <v>4.9176063826999998</v>
      </c>
      <c r="E119" s="7">
        <f t="shared" si="2"/>
        <v>1.5180557165779247E-2</v>
      </c>
      <c r="F119" s="7">
        <f>LN(IBO!B119/IBO!B118)</f>
        <v>3.3829421544731854E-3</v>
      </c>
    </row>
    <row r="120" spans="1:6" x14ac:dyDescent="0.25">
      <c r="A120" s="1">
        <v>40718</v>
      </c>
      <c r="B120">
        <v>4.7509078613</v>
      </c>
      <c r="E120" s="7">
        <f t="shared" si="2"/>
        <v>-3.4486176061180089E-2</v>
      </c>
      <c r="F120" s="7">
        <f>LN(IBO!B120/IBO!B119)</f>
        <v>-8.0205180293474107E-3</v>
      </c>
    </row>
    <row r="121" spans="1:6" x14ac:dyDescent="0.25">
      <c r="A121" s="1">
        <v>40721</v>
      </c>
      <c r="B121">
        <v>4.7416468322999998</v>
      </c>
      <c r="E121" s="7">
        <f t="shared" si="2"/>
        <v>-1.9512201377161224E-3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4.8064740350999999</v>
      </c>
      <c r="E122" s="7">
        <f t="shared" si="2"/>
        <v>1.3579258129428493E-2</v>
      </c>
      <c r="F122" s="7">
        <f>LN(IBO!B122/IBO!B121)</f>
        <v>1.022752790812523E-2</v>
      </c>
    </row>
    <row r="123" spans="1:6" x14ac:dyDescent="0.25">
      <c r="A123" s="1">
        <v>40723</v>
      </c>
      <c r="B123">
        <v>4.8249960930000002</v>
      </c>
      <c r="E123" s="7">
        <f t="shared" si="2"/>
        <v>3.8461585794516912E-3</v>
      </c>
      <c r="F123" s="7">
        <f>LN(IBO!B123/IBO!B122)</f>
        <v>7.3380651763990641E-3</v>
      </c>
    </row>
    <row r="124" spans="1:6" x14ac:dyDescent="0.25">
      <c r="A124" s="1">
        <v>40724</v>
      </c>
      <c r="B124">
        <v>4.9361284406000001</v>
      </c>
      <c r="E124" s="7">
        <f t="shared" si="2"/>
        <v>2.2771382406100583E-2</v>
      </c>
      <c r="F124" s="7">
        <f>LN(IBO!B124/IBO!B123)</f>
        <v>-2.0704439589191116E-3</v>
      </c>
    </row>
    <row r="125" spans="1:6" x14ac:dyDescent="0.25">
      <c r="A125" s="1">
        <v>40725</v>
      </c>
      <c r="B125">
        <v>5.0565218172000002</v>
      </c>
      <c r="E125" s="7">
        <f t="shared" si="2"/>
        <v>2.4097551579060524E-2</v>
      </c>
      <c r="F125" s="7">
        <f>LN(IBO!B125/IBO!B124)</f>
        <v>1.3326401964228254E-2</v>
      </c>
    </row>
    <row r="126" spans="1:6" x14ac:dyDescent="0.25">
      <c r="A126" s="1">
        <v>40728</v>
      </c>
      <c r="B126">
        <v>5.0843049041999997</v>
      </c>
      <c r="E126" s="7">
        <f t="shared" si="2"/>
        <v>5.4794657827809904E-3</v>
      </c>
      <c r="F126" s="7">
        <f>LN(IBO!B126/IBO!B125)</f>
        <v>7.1404050495693285E-3</v>
      </c>
    </row>
    <row r="127" spans="1:6" x14ac:dyDescent="0.25">
      <c r="A127" s="1">
        <v>40729</v>
      </c>
      <c r="B127">
        <v>5.1306100490000004</v>
      </c>
      <c r="E127" s="7">
        <f t="shared" si="2"/>
        <v>9.0662452285936307E-3</v>
      </c>
      <c r="F127" s="7">
        <f>LN(IBO!B127/IBO!B126)</f>
        <v>-2.3008441322025456E-3</v>
      </c>
    </row>
    <row r="128" spans="1:6" x14ac:dyDescent="0.25">
      <c r="A128" s="1">
        <v>40730</v>
      </c>
      <c r="B128">
        <v>5.0009556434000002</v>
      </c>
      <c r="E128" s="7">
        <f t="shared" si="2"/>
        <v>-2.5595547194883186E-2</v>
      </c>
      <c r="F128" s="7">
        <f>LN(IBO!B128/IBO!B127)</f>
        <v>-1.2462555825697318E-2</v>
      </c>
    </row>
    <row r="129" spans="1:6" x14ac:dyDescent="0.25">
      <c r="A129" s="1">
        <v>40731</v>
      </c>
      <c r="B129">
        <v>4.9453894696000003</v>
      </c>
      <c r="E129" s="7">
        <f t="shared" si="2"/>
        <v>-1.1173300594979728E-2</v>
      </c>
      <c r="F129" s="7">
        <f>LN(IBO!B129/IBO!B128)</f>
        <v>1.5005430310605634E-3</v>
      </c>
    </row>
    <row r="130" spans="1:6" x14ac:dyDescent="0.25">
      <c r="A130" s="1">
        <v>40732</v>
      </c>
      <c r="B130">
        <v>4.8898232958000003</v>
      </c>
      <c r="E130" s="7">
        <f t="shared" si="2"/>
        <v>-1.1299555250716348E-2</v>
      </c>
      <c r="F130" s="7">
        <f>LN(IBO!B130/IBO!B129)</f>
        <v>-1.85955272597014E-2</v>
      </c>
    </row>
    <row r="131" spans="1:6" x14ac:dyDescent="0.25">
      <c r="A131" s="1">
        <v>40735</v>
      </c>
      <c r="B131">
        <v>4.7879519770999996</v>
      </c>
      <c r="E131" s="7">
        <f t="shared" si="2"/>
        <v>-2.105340920566464E-2</v>
      </c>
      <c r="F131" s="7">
        <f>LN(IBO!B131/IBO!B130)</f>
        <v>-1.8798841086559392E-2</v>
      </c>
    </row>
    <row r="132" spans="1:6" x14ac:dyDescent="0.25">
      <c r="A132" s="1">
        <v>40736</v>
      </c>
      <c r="B132">
        <v>4.7138637454000003</v>
      </c>
      <c r="E132" s="7">
        <f t="shared" ref="E132:E195" si="3">LN(B132/B131)</f>
        <v>-1.5594857946458044E-2</v>
      </c>
      <c r="F132" s="7">
        <f>LN(IBO!B132/IBO!B131)</f>
        <v>-3.317302760130376E-3</v>
      </c>
    </row>
    <row r="133" spans="1:6" x14ac:dyDescent="0.25">
      <c r="A133" s="1">
        <v>40737</v>
      </c>
      <c r="B133">
        <v>4.8527791798999997</v>
      </c>
      <c r="E133" s="7">
        <f t="shared" si="3"/>
        <v>2.9043667762220029E-2</v>
      </c>
      <c r="F133" s="7">
        <f>LN(IBO!B133/IBO!B132)</f>
        <v>6.6071328873606519E-3</v>
      </c>
    </row>
    <row r="134" spans="1:6" x14ac:dyDescent="0.25">
      <c r="A134" s="1">
        <v>40738</v>
      </c>
      <c r="B134">
        <v>4.9453894696000003</v>
      </c>
      <c r="E134" s="7">
        <f t="shared" si="3"/>
        <v>1.8904154640619248E-2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5.1028269621</v>
      </c>
      <c r="E135" s="7">
        <f t="shared" si="3"/>
        <v>3.133897019704996E-2</v>
      </c>
      <c r="F135" s="7">
        <f>LN(IBO!B135/IBO!B134)</f>
        <v>-5.513718625029718E-3</v>
      </c>
    </row>
    <row r="136" spans="1:6" x14ac:dyDescent="0.25">
      <c r="A136" s="1">
        <v>40742</v>
      </c>
      <c r="B136">
        <v>5.0194777013999996</v>
      </c>
      <c r="E136" s="7">
        <f t="shared" si="3"/>
        <v>-1.6468807708495608E-2</v>
      </c>
      <c r="F136" s="7">
        <f>LN(IBO!B136/IBO!B135)</f>
        <v>-9.2180555484445061E-3</v>
      </c>
    </row>
    <row r="137" spans="1:6" x14ac:dyDescent="0.25">
      <c r="A137" s="1">
        <v>40743</v>
      </c>
      <c r="B137">
        <v>4.8527791798999997</v>
      </c>
      <c r="E137" s="7">
        <f t="shared" si="3"/>
        <v>-3.3774317129173552E-2</v>
      </c>
      <c r="F137" s="7">
        <f>LN(IBO!B137/IBO!B136)</f>
        <v>1.5591902150366604E-3</v>
      </c>
    </row>
    <row r="138" spans="1:6" x14ac:dyDescent="0.25">
      <c r="A138" s="1">
        <v>40744</v>
      </c>
      <c r="B138">
        <v>4.7509078613</v>
      </c>
      <c r="E138" s="7">
        <f t="shared" si="3"/>
        <v>-2.1215839137217637E-2</v>
      </c>
      <c r="F138" s="7">
        <f>LN(IBO!B138/IBO!B137)</f>
        <v>3.8030250269367222E-3</v>
      </c>
    </row>
    <row r="139" spans="1:6" x14ac:dyDescent="0.25">
      <c r="A139" s="1">
        <v>40745</v>
      </c>
      <c r="B139">
        <v>4.8064740350999999</v>
      </c>
      <c r="E139" s="7">
        <f t="shared" si="3"/>
        <v>1.1628037991712482E-2</v>
      </c>
      <c r="F139" s="7">
        <f>LN(IBO!B139/IBO!B138)</f>
        <v>1.4620314850650334E-2</v>
      </c>
    </row>
    <row r="140" spans="1:6" x14ac:dyDescent="0.25">
      <c r="A140" s="1">
        <v>40746</v>
      </c>
      <c r="B140">
        <v>4.8342571220000004</v>
      </c>
      <c r="E140" s="7">
        <f t="shared" si="3"/>
        <v>5.763704715076267E-3</v>
      </c>
      <c r="F140" s="7">
        <f>LN(IBO!B140/IBO!B139)</f>
        <v>4.0980604036407768E-3</v>
      </c>
    </row>
    <row r="141" spans="1:6" x14ac:dyDescent="0.25">
      <c r="A141" s="1">
        <v>40749</v>
      </c>
      <c r="B141">
        <v>4.7509078613</v>
      </c>
      <c r="E141" s="7">
        <f t="shared" si="3"/>
        <v>-1.7391742706788619E-2</v>
      </c>
      <c r="F141" s="7">
        <f>LN(IBO!B141/IBO!B140)</f>
        <v>-4.8631204815392176E-3</v>
      </c>
    </row>
    <row r="142" spans="1:6" x14ac:dyDescent="0.25">
      <c r="A142" s="1">
        <v>40750</v>
      </c>
      <c r="B142">
        <v>4.6768196294999997</v>
      </c>
      <c r="E142" s="7">
        <f t="shared" si="3"/>
        <v>-1.5717415904996212E-2</v>
      </c>
      <c r="F142" s="7">
        <f>LN(IBO!B142/IBO!B141)</f>
        <v>-1.0621404349579679E-2</v>
      </c>
    </row>
    <row r="143" spans="1:6" x14ac:dyDescent="0.25">
      <c r="A143" s="1">
        <v>40751</v>
      </c>
      <c r="B143">
        <v>4.5008600790999997</v>
      </c>
      <c r="E143" s="7">
        <f t="shared" si="3"/>
        <v>-3.834980537112638E-2</v>
      </c>
      <c r="F143" s="7">
        <f>LN(IBO!B143/IBO!B142)</f>
        <v>-1.6257764192553315E-2</v>
      </c>
    </row>
    <row r="144" spans="1:6" x14ac:dyDescent="0.25">
      <c r="A144" s="1">
        <v>40752</v>
      </c>
      <c r="B144">
        <v>4.4175108184000003</v>
      </c>
      <c r="E144" s="7">
        <f t="shared" si="3"/>
        <v>-1.8692133006702766E-2</v>
      </c>
      <c r="F144" s="7">
        <f>LN(IBO!B144/IBO!B143)</f>
        <v>5.9131940714121541E-3</v>
      </c>
    </row>
    <row r="145" spans="1:6" x14ac:dyDescent="0.25">
      <c r="A145" s="1">
        <v>40753</v>
      </c>
      <c r="B145">
        <v>4.3156394996999996</v>
      </c>
      <c r="E145" s="7">
        <f t="shared" si="3"/>
        <v>-2.333085677119659E-2</v>
      </c>
      <c r="F145" s="7">
        <f>LN(IBO!B145/IBO!B144)</f>
        <v>-4.4785471070993461E-3</v>
      </c>
    </row>
    <row r="146" spans="1:6" x14ac:dyDescent="0.25">
      <c r="A146" s="1">
        <v>40756</v>
      </c>
      <c r="B146">
        <v>4.2971174418000002</v>
      </c>
      <c r="E146" s="7">
        <f t="shared" si="3"/>
        <v>-4.3010818904014991E-3</v>
      </c>
      <c r="F146" s="7">
        <f>LN(IBO!B146/IBO!B145)</f>
        <v>4.7775863860269926E-4</v>
      </c>
    </row>
    <row r="147" spans="1:6" x14ac:dyDescent="0.25">
      <c r="A147" s="1">
        <v>40757</v>
      </c>
      <c r="B147">
        <v>4.2137681809999998</v>
      </c>
      <c r="E147" s="7">
        <f t="shared" si="3"/>
        <v>-1.9587133293205997E-2</v>
      </c>
      <c r="F147" s="7">
        <f>LN(IBO!B147/IBO!B146)</f>
        <v>-1.1546937482061542E-2</v>
      </c>
    </row>
    <row r="148" spans="1:6" x14ac:dyDescent="0.25">
      <c r="A148" s="1">
        <v>40758</v>
      </c>
      <c r="B148">
        <v>3.9081542251000001</v>
      </c>
      <c r="E148" s="7">
        <f t="shared" si="3"/>
        <v>-7.5292104893287568E-2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3.8711101092</v>
      </c>
      <c r="E149" s="7">
        <f t="shared" si="3"/>
        <v>-9.523881517009683E-3</v>
      </c>
      <c r="F149" s="7">
        <f>LN(IBO!B149/IBO!B148)</f>
        <v>-4.3677135579867181E-2</v>
      </c>
    </row>
    <row r="150" spans="1:6" x14ac:dyDescent="0.25">
      <c r="A150" s="1">
        <v>40760</v>
      </c>
      <c r="B150">
        <v>3.9637203989000001</v>
      </c>
      <c r="E150" s="7">
        <f t="shared" si="3"/>
        <v>2.3641763058609665E-2</v>
      </c>
      <c r="F150" s="7">
        <f>LN(IBO!B150/IBO!B149)</f>
        <v>-2.006075881338221E-2</v>
      </c>
    </row>
    <row r="151" spans="1:6" x14ac:dyDescent="0.25">
      <c r="A151" s="1">
        <v>40763</v>
      </c>
      <c r="B151">
        <v>3.7321946746000001</v>
      </c>
      <c r="E151" s="7">
        <f t="shared" si="3"/>
        <v>-6.0186633652579903E-2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3.7507167325999999</v>
      </c>
      <c r="E152" s="7">
        <f t="shared" si="3"/>
        <v>4.9505051762631473E-3</v>
      </c>
      <c r="F152" s="7">
        <f>LN(IBO!B152/IBO!B151)</f>
        <v>1.0748065749916458E-2</v>
      </c>
    </row>
    <row r="153" spans="1:6" x14ac:dyDescent="0.25">
      <c r="A153" s="1">
        <v>40765</v>
      </c>
      <c r="B153">
        <v>3.7507167325999999</v>
      </c>
      <c r="E153" s="7">
        <f t="shared" si="3"/>
        <v>0</v>
      </c>
      <c r="F153" s="7">
        <f>LN(IBO!B153/IBO!B152)</f>
        <v>1.0102793493968861E-2</v>
      </c>
    </row>
    <row r="154" spans="1:6" x14ac:dyDescent="0.25">
      <c r="A154" s="1">
        <v>40766</v>
      </c>
      <c r="B154">
        <v>3.8896321670999998</v>
      </c>
      <c r="E154" s="7">
        <f t="shared" si="3"/>
        <v>3.6367644160400531E-2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3.8433270223</v>
      </c>
      <c r="E155" s="7">
        <f t="shared" si="3"/>
        <v>-1.1976191034635384E-2</v>
      </c>
      <c r="F155" s="7">
        <f>LN(IBO!B155/IBO!B154)</f>
        <v>9.5262124473406446E-3</v>
      </c>
    </row>
    <row r="156" spans="1:6" x14ac:dyDescent="0.25">
      <c r="A156" s="1">
        <v>40770</v>
      </c>
      <c r="B156">
        <v>3.9174152539999998</v>
      </c>
      <c r="E156" s="7">
        <f t="shared" si="3"/>
        <v>1.9093658801493513E-2</v>
      </c>
      <c r="F156" s="7">
        <f>LN(IBO!B156/IBO!B155)</f>
        <v>2.3261169538491843E-2</v>
      </c>
    </row>
    <row r="157" spans="1:6" x14ac:dyDescent="0.25">
      <c r="A157" s="1">
        <v>40771</v>
      </c>
      <c r="B157">
        <v>3.8155439354</v>
      </c>
      <c r="E157" s="7">
        <f t="shared" si="3"/>
        <v>-2.6348829680518347E-2</v>
      </c>
      <c r="F157" s="7">
        <f>LN(IBO!B157/IBO!B156)</f>
        <v>-1.202603836175337E-2</v>
      </c>
    </row>
    <row r="158" spans="1:6" x14ac:dyDescent="0.25">
      <c r="A158" s="1">
        <v>40772</v>
      </c>
      <c r="B158">
        <v>3.8340659932999999</v>
      </c>
      <c r="E158" s="7">
        <f t="shared" si="3"/>
        <v>4.8426244656590801E-3</v>
      </c>
      <c r="F158" s="7">
        <f>LN(IBO!B158/IBO!B157)</f>
        <v>9.1845284340475002E-3</v>
      </c>
    </row>
    <row r="159" spans="1:6" x14ac:dyDescent="0.25">
      <c r="A159" s="1">
        <v>40773</v>
      </c>
      <c r="B159">
        <v>3.7507167325999999</v>
      </c>
      <c r="E159" s="7">
        <f t="shared" si="3"/>
        <v>-2.1978906712399618E-2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3.8896321670999998</v>
      </c>
      <c r="E160" s="7">
        <f t="shared" si="3"/>
        <v>3.6367644160400531E-2</v>
      </c>
      <c r="F160" s="7">
        <f>LN(IBO!B160/IBO!B159)</f>
        <v>1.4394487125032184E-3</v>
      </c>
    </row>
    <row r="161" spans="1:6" x14ac:dyDescent="0.25">
      <c r="A161" s="1">
        <v>40777</v>
      </c>
      <c r="B161">
        <v>3.8803711381000001</v>
      </c>
      <c r="E161" s="7">
        <f t="shared" si="3"/>
        <v>-2.3837913631914462E-3</v>
      </c>
      <c r="F161" s="7">
        <f>LN(IBO!B161/IBO!B160)</f>
        <v>-1.2309791625162584E-3</v>
      </c>
    </row>
    <row r="162" spans="1:6" x14ac:dyDescent="0.25">
      <c r="A162" s="1">
        <v>40778</v>
      </c>
      <c r="B162">
        <v>3.9081542251000001</v>
      </c>
      <c r="E162" s="7">
        <f t="shared" si="3"/>
        <v>7.1343941375074148E-3</v>
      </c>
      <c r="F162" s="7">
        <f>LN(IBO!B162/IBO!B161)</f>
        <v>-3.7900322157312701E-5</v>
      </c>
    </row>
    <row r="163" spans="1:6" x14ac:dyDescent="0.25">
      <c r="A163" s="1">
        <v>40779</v>
      </c>
      <c r="B163">
        <v>3.8155439354</v>
      </c>
      <c r="E163" s="7">
        <f t="shared" si="3"/>
        <v>-2.3981964687975928E-2</v>
      </c>
      <c r="F163" s="7">
        <f>LN(IBO!B163/IBO!B162)</f>
        <v>1.4542495565985464E-2</v>
      </c>
    </row>
    <row r="164" spans="1:6" x14ac:dyDescent="0.25">
      <c r="A164" s="1">
        <v>40780</v>
      </c>
      <c r="B164">
        <v>3.7784998194999999</v>
      </c>
      <c r="E164" s="7">
        <f t="shared" si="3"/>
        <v>-9.7561749512744926E-3</v>
      </c>
      <c r="F164" s="7">
        <f>LN(IBO!B164/IBO!B163)</f>
        <v>-8.1953068694260202E-3</v>
      </c>
    </row>
    <row r="165" spans="1:6" x14ac:dyDescent="0.25">
      <c r="A165" s="1">
        <v>40781</v>
      </c>
      <c r="B165">
        <v>3.7136726166999998</v>
      </c>
      <c r="E165" s="7">
        <f t="shared" si="3"/>
        <v>-1.730574710148642E-2</v>
      </c>
      <c r="F165" s="7">
        <f>LN(IBO!B165/IBO!B164)</f>
        <v>8.6583351290709146E-4</v>
      </c>
    </row>
    <row r="166" spans="1:6" x14ac:dyDescent="0.25">
      <c r="A166" s="1">
        <v>40784</v>
      </c>
      <c r="B166">
        <v>3.7877608484</v>
      </c>
      <c r="E166" s="7">
        <f t="shared" si="3"/>
        <v>1.975372872181428E-2</v>
      </c>
      <c r="F166" s="7">
        <f>LN(IBO!B166/IBO!B165)</f>
        <v>2.766589852732643E-2</v>
      </c>
    </row>
    <row r="167" spans="1:6" x14ac:dyDescent="0.25">
      <c r="A167" s="1">
        <v>40785</v>
      </c>
      <c r="B167">
        <v>3.7877608484</v>
      </c>
      <c r="E167" s="7">
        <f t="shared" si="3"/>
        <v>0</v>
      </c>
      <c r="F167" s="7">
        <f>LN(IBO!B167/IBO!B166)</f>
        <v>1.057671535452942E-2</v>
      </c>
    </row>
    <row r="168" spans="1:6" x14ac:dyDescent="0.25">
      <c r="A168" s="1">
        <v>40786</v>
      </c>
      <c r="B168">
        <v>3.8711101092</v>
      </c>
      <c r="E168" s="7">
        <f t="shared" si="3"/>
        <v>2.1766276501913002E-2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4.0563306886000001</v>
      </c>
      <c r="E169" s="7">
        <f t="shared" si="3"/>
        <v>4.6737477854756751E-2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3.9174152539999998</v>
      </c>
      <c r="E170" s="7">
        <f t="shared" si="3"/>
        <v>-3.4846731345204746E-2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3.8340659932999999</v>
      </c>
      <c r="E171" s="7">
        <f t="shared" si="3"/>
        <v>-2.1506205214859294E-2</v>
      </c>
      <c r="F171" s="7">
        <f>LN(IBO!B171/IBO!B170)</f>
        <v>-3.26182818252964E-2</v>
      </c>
    </row>
    <row r="172" spans="1:6" x14ac:dyDescent="0.25">
      <c r="A172" s="1">
        <v>40792</v>
      </c>
      <c r="B172">
        <v>3.8525880512000001</v>
      </c>
      <c r="E172" s="7">
        <f t="shared" si="3"/>
        <v>4.8192864259174462E-3</v>
      </c>
      <c r="F172" s="7">
        <f>LN(IBO!B172/IBO!B171)</f>
        <v>1.1744995507630137E-2</v>
      </c>
    </row>
    <row r="173" spans="1:6" x14ac:dyDescent="0.25">
      <c r="A173" s="1">
        <v>40794</v>
      </c>
      <c r="B173">
        <v>3.9637203989000001</v>
      </c>
      <c r="E173" s="7">
        <f t="shared" si="3"/>
        <v>2.8437935337999647E-2</v>
      </c>
      <c r="F173" s="7">
        <f>LN(IBO!B173/IBO!B172)</f>
        <v>3.510492628844817E-2</v>
      </c>
    </row>
    <row r="174" spans="1:6" x14ac:dyDescent="0.25">
      <c r="A174" s="1">
        <v>40795</v>
      </c>
      <c r="B174">
        <v>3.8618490801999998</v>
      </c>
      <c r="E174" s="7">
        <f t="shared" si="3"/>
        <v>-2.6036973792494041E-2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3.7877608484</v>
      </c>
      <c r="E175" s="7">
        <f t="shared" si="3"/>
        <v>-1.937106576802881E-2</v>
      </c>
      <c r="F175" s="7">
        <f>LN(IBO!B175/IBO!B174)</f>
        <v>-2.0212898348393262E-2</v>
      </c>
    </row>
    <row r="176" spans="1:6" x14ac:dyDescent="0.25">
      <c r="A176" s="1">
        <v>40799</v>
      </c>
      <c r="B176">
        <v>3.8340659932999999</v>
      </c>
      <c r="E176" s="7">
        <f t="shared" si="3"/>
        <v>1.2150817796605718E-2</v>
      </c>
      <c r="F176" s="7">
        <f>LN(IBO!B176/IBO!B175)</f>
        <v>1.1903394948554446E-2</v>
      </c>
    </row>
    <row r="177" spans="1:6" x14ac:dyDescent="0.25">
      <c r="A177" s="1">
        <v>40800</v>
      </c>
      <c r="B177">
        <v>3.8525880512000001</v>
      </c>
      <c r="E177" s="7">
        <f t="shared" si="3"/>
        <v>4.8192864259174462E-3</v>
      </c>
      <c r="F177" s="7">
        <f>LN(IBO!B177/IBO!B176)</f>
        <v>5.7201931200500395E-3</v>
      </c>
    </row>
    <row r="178" spans="1:6" x14ac:dyDescent="0.25">
      <c r="A178" s="1">
        <v>40801</v>
      </c>
      <c r="B178">
        <v>3.8711101092</v>
      </c>
      <c r="E178" s="7">
        <f t="shared" si="3"/>
        <v>4.7961722793898095E-3</v>
      </c>
      <c r="F178" s="7">
        <f>LN(IBO!B178/IBO!B177)</f>
        <v>1.0812646468973577E-2</v>
      </c>
    </row>
    <row r="179" spans="1:6" x14ac:dyDescent="0.25">
      <c r="A179" s="1">
        <v>40802</v>
      </c>
      <c r="B179">
        <v>3.8988931961</v>
      </c>
      <c r="E179" s="7">
        <f t="shared" si="3"/>
        <v>7.1514011555388508E-3</v>
      </c>
      <c r="F179" s="7">
        <f>LN(IBO!B179/IBO!B178)</f>
        <v>3.0730129089294898E-3</v>
      </c>
    </row>
    <row r="180" spans="1:6" x14ac:dyDescent="0.25">
      <c r="A180" s="1">
        <v>40805</v>
      </c>
      <c r="B180">
        <v>3.8896321670999998</v>
      </c>
      <c r="E180" s="7">
        <f t="shared" si="3"/>
        <v>-2.3781224128451945E-3</v>
      </c>
      <c r="F180" s="7">
        <f>LN(IBO!B180/IBO!B179)</f>
        <v>7.403490554980151E-4</v>
      </c>
    </row>
    <row r="181" spans="1:6" x14ac:dyDescent="0.25">
      <c r="A181" s="1">
        <v>40806</v>
      </c>
      <c r="B181">
        <v>3.8618490801999998</v>
      </c>
      <c r="E181" s="7">
        <f t="shared" si="3"/>
        <v>-7.1684894765779326E-3</v>
      </c>
      <c r="F181" s="7">
        <f>LN(IBO!B181/IBO!B180)</f>
        <v>7.4434625572089765E-3</v>
      </c>
    </row>
    <row r="182" spans="1:6" x14ac:dyDescent="0.25">
      <c r="A182" s="1">
        <v>40807</v>
      </c>
      <c r="B182">
        <v>3.8711101092</v>
      </c>
      <c r="E182" s="7">
        <f t="shared" si="3"/>
        <v>2.3952107338843652E-3</v>
      </c>
      <c r="F182" s="7">
        <f>LN(IBO!B182/IBO!B181)</f>
        <v>-3.3111162774493892E-3</v>
      </c>
    </row>
    <row r="183" spans="1:6" x14ac:dyDescent="0.25">
      <c r="A183" s="1">
        <v>40808</v>
      </c>
      <c r="B183">
        <v>3.611801298</v>
      </c>
      <c r="E183" s="7">
        <f t="shared" si="3"/>
        <v>-6.9334693416960982E-2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3.5562351242000001</v>
      </c>
      <c r="E184" s="7">
        <f t="shared" si="3"/>
        <v>-1.5504186531639163E-2</v>
      </c>
      <c r="F184" s="7">
        <f>LN(IBO!B184/IBO!B183)</f>
        <v>-6.5145590659511712E-3</v>
      </c>
    </row>
    <row r="185" spans="1:6" x14ac:dyDescent="0.25">
      <c r="A185" s="1">
        <v>40812</v>
      </c>
      <c r="B185">
        <v>3.5932792401000002</v>
      </c>
      <c r="E185" s="7">
        <f t="shared" si="3"/>
        <v>1.0362787041924181E-2</v>
      </c>
      <c r="F185" s="7">
        <f>LN(IBO!B185/IBO!B184)</f>
        <v>-7.5127246809535646E-5</v>
      </c>
    </row>
    <row r="186" spans="1:6" x14ac:dyDescent="0.25">
      <c r="A186" s="1">
        <v>40813</v>
      </c>
      <c r="B186">
        <v>3.5932792401000002</v>
      </c>
      <c r="E186" s="7">
        <f t="shared" si="3"/>
        <v>0</v>
      </c>
      <c r="F186" s="7">
        <f>LN(IBO!B186/IBO!B185)</f>
        <v>2.5662877195216639E-2</v>
      </c>
    </row>
    <row r="187" spans="1:6" x14ac:dyDescent="0.25">
      <c r="A187" s="1">
        <v>40814</v>
      </c>
      <c r="B187">
        <v>3.5469740953</v>
      </c>
      <c r="E187" s="7">
        <f t="shared" si="3"/>
        <v>-1.2970350429475641E-2</v>
      </c>
      <c r="F187" s="7">
        <f>LN(IBO!B187/IBO!B186)</f>
        <v>-1.1655765974648844E-2</v>
      </c>
    </row>
    <row r="188" spans="1:6" x14ac:dyDescent="0.25">
      <c r="A188" s="1">
        <v>40815</v>
      </c>
      <c r="B188">
        <v>3.5747571821999999</v>
      </c>
      <c r="E188" s="7">
        <f t="shared" si="3"/>
        <v>7.8023802818476574E-3</v>
      </c>
      <c r="F188" s="7">
        <f>LN(IBO!B188/IBO!B187)</f>
        <v>-1.0089249970051102E-2</v>
      </c>
    </row>
    <row r="189" spans="1:6" x14ac:dyDescent="0.25">
      <c r="A189" s="1">
        <v>40816</v>
      </c>
      <c r="B189">
        <v>3.4358417476000001</v>
      </c>
      <c r="E189" s="7">
        <f t="shared" si="3"/>
        <v>-3.9635306874436407E-2</v>
      </c>
      <c r="F189" s="7">
        <f>LN(IBO!B189/IBO!B188)</f>
        <v>-1.7647794396315527E-2</v>
      </c>
    </row>
    <row r="190" spans="1:6" x14ac:dyDescent="0.25">
      <c r="A190" s="1">
        <v>40819</v>
      </c>
      <c r="B190">
        <v>3.3061873419999999</v>
      </c>
      <c r="E190" s="7">
        <f t="shared" si="3"/>
        <v>-3.8466280836927033E-2</v>
      </c>
      <c r="F190" s="7">
        <f>LN(IBO!B190/IBO!B189)</f>
        <v>-2.0196878096215985E-2</v>
      </c>
    </row>
    <row r="191" spans="1:6" x14ac:dyDescent="0.25">
      <c r="A191" s="1">
        <v>40820</v>
      </c>
      <c r="B191">
        <v>3.2506211681999999</v>
      </c>
      <c r="E191" s="7">
        <f t="shared" si="3"/>
        <v>-1.6949558309119993E-2</v>
      </c>
      <c r="F191" s="7">
        <f>LN(IBO!B191/IBO!B190)</f>
        <v>-2.8559010739456634E-2</v>
      </c>
    </row>
    <row r="192" spans="1:6" x14ac:dyDescent="0.25">
      <c r="A192" s="1">
        <v>40821</v>
      </c>
      <c r="B192">
        <v>3.3061873419999999</v>
      </c>
      <c r="E192" s="7">
        <f t="shared" si="3"/>
        <v>1.6949558309119869E-2</v>
      </c>
      <c r="F192" s="7">
        <f>LN(IBO!B192/IBO!B191)</f>
        <v>1.109465600433408E-2</v>
      </c>
    </row>
    <row r="193" spans="1:6" x14ac:dyDescent="0.25">
      <c r="A193" s="1">
        <v>40822</v>
      </c>
      <c r="B193">
        <v>3.4265807185999999</v>
      </c>
      <c r="E193" s="7">
        <f t="shared" si="3"/>
        <v>3.5767223858794606E-2</v>
      </c>
      <c r="F193" s="7">
        <f>LN(IBO!B193/IBO!B192)</f>
        <v>3.2678832695257322E-2</v>
      </c>
    </row>
    <row r="194" spans="1:6" x14ac:dyDescent="0.25">
      <c r="A194" s="1">
        <v>40823</v>
      </c>
      <c r="B194">
        <v>3.3987976316999999</v>
      </c>
      <c r="E194" s="7">
        <f t="shared" si="3"/>
        <v>-8.1411575814732649E-3</v>
      </c>
      <c r="F194" s="7">
        <f>LN(IBO!B194/IBO!B193)</f>
        <v>-7.4529734155195388E-3</v>
      </c>
    </row>
    <row r="195" spans="1:6" x14ac:dyDescent="0.25">
      <c r="A195" s="1">
        <v>40826</v>
      </c>
      <c r="B195">
        <v>3.5099299793999998</v>
      </c>
      <c r="E195" s="7">
        <f t="shared" si="3"/>
        <v>3.2174357047652036E-2</v>
      </c>
      <c r="F195" s="7">
        <f>LN(IBO!B195/IBO!B194)</f>
        <v>1.5629353338689329E-2</v>
      </c>
    </row>
    <row r="196" spans="1:6" x14ac:dyDescent="0.25">
      <c r="A196" s="1">
        <v>40827</v>
      </c>
      <c r="B196">
        <v>3.6858895297999998</v>
      </c>
      <c r="E196" s="7">
        <f t="shared" ref="E196:E259" si="4">LN(B196/B195)</f>
        <v>4.8915800197000481E-2</v>
      </c>
      <c r="F196" s="7">
        <f>LN(IBO!B196/IBO!B195)</f>
        <v>1.7592009735235368E-2</v>
      </c>
    </row>
    <row r="197" spans="1:6" x14ac:dyDescent="0.25">
      <c r="A197" s="1">
        <v>40829</v>
      </c>
      <c r="B197">
        <v>3.7970218774000002</v>
      </c>
      <c r="E197" s="7">
        <f t="shared" si="4"/>
        <v>2.9705154405445824E-2</v>
      </c>
      <c r="F197" s="7">
        <f>LN(IBO!B197/IBO!B196)</f>
        <v>7.4695157674067895E-3</v>
      </c>
    </row>
    <row r="198" spans="1:6" x14ac:dyDescent="0.25">
      <c r="A198" s="1">
        <v>40830</v>
      </c>
      <c r="B198">
        <v>3.8155439354</v>
      </c>
      <c r="E198" s="7">
        <f t="shared" si="4"/>
        <v>4.8661896672816006E-3</v>
      </c>
      <c r="F198" s="7">
        <f>LN(IBO!B198/IBO!B197)</f>
        <v>1.3313425285727008E-2</v>
      </c>
    </row>
    <row r="199" spans="1:6" x14ac:dyDescent="0.25">
      <c r="A199" s="1">
        <v>40833</v>
      </c>
      <c r="B199">
        <v>3.7414557035999998</v>
      </c>
      <c r="E199" s="7">
        <f t="shared" si="4"/>
        <v>-1.9608471400312948E-2</v>
      </c>
      <c r="F199" s="7">
        <f>LN(IBO!B199/IBO!B198)</f>
        <v>-1.5407434037770264E-2</v>
      </c>
    </row>
    <row r="200" spans="1:6" x14ac:dyDescent="0.25">
      <c r="A200" s="1">
        <v>40834</v>
      </c>
      <c r="B200">
        <v>3.8340659932999999</v>
      </c>
      <c r="E200" s="7">
        <f t="shared" si="4"/>
        <v>2.445109586597189E-2</v>
      </c>
      <c r="F200" s="7">
        <f>LN(IBO!B200/IBO!B199)</f>
        <v>4.8115273164750548E-3</v>
      </c>
    </row>
    <row r="201" spans="1:6" x14ac:dyDescent="0.25">
      <c r="A201" s="1">
        <v>40835</v>
      </c>
      <c r="B201">
        <v>3.9359373120000001</v>
      </c>
      <c r="E201" s="7">
        <f t="shared" si="4"/>
        <v>2.6223195108614681E-2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3.9081542251000001</v>
      </c>
      <c r="E202" s="7">
        <f t="shared" si="4"/>
        <v>-7.0838548862978429E-3</v>
      </c>
      <c r="F202" s="7">
        <f>LN(IBO!B202/IBO!B201)</f>
        <v>-1.5507316434879487E-2</v>
      </c>
    </row>
    <row r="203" spans="1:6" x14ac:dyDescent="0.25">
      <c r="A203" s="1">
        <v>40837</v>
      </c>
      <c r="B203">
        <v>4.0285476016999997</v>
      </c>
      <c r="E203" s="7">
        <f t="shared" si="4"/>
        <v>3.034071705202513E-2</v>
      </c>
      <c r="F203" s="7">
        <f>LN(IBO!B203/IBO!B202)</f>
        <v>2.0049557933313471E-2</v>
      </c>
    </row>
    <row r="204" spans="1:6" x14ac:dyDescent="0.25">
      <c r="A204" s="1">
        <v>40840</v>
      </c>
      <c r="B204">
        <v>4.3341615575999999</v>
      </c>
      <c r="E204" s="7">
        <f t="shared" si="4"/>
        <v>7.312226480795872E-2</v>
      </c>
      <c r="F204" s="7">
        <f>LN(IBO!B204/IBO!B203)</f>
        <v>2.6387227250283706E-2</v>
      </c>
    </row>
    <row r="205" spans="1:6" x14ac:dyDescent="0.25">
      <c r="A205" s="1">
        <v>40841</v>
      </c>
      <c r="B205">
        <v>4.3341615575999999</v>
      </c>
      <c r="E205" s="7">
        <f t="shared" si="4"/>
        <v>0</v>
      </c>
      <c r="F205" s="7">
        <f>LN(IBO!B205/IBO!B204)</f>
        <v>-5.8611728966559418E-3</v>
      </c>
    </row>
    <row r="206" spans="1:6" x14ac:dyDescent="0.25">
      <c r="A206" s="1">
        <v>40842</v>
      </c>
      <c r="B206">
        <v>4.5749483108</v>
      </c>
      <c r="E206" s="7">
        <f t="shared" si="4"/>
        <v>5.4067221270275793E-2</v>
      </c>
      <c r="F206" s="7">
        <f>LN(IBO!B206/IBO!B205)</f>
        <v>8.6997047613867427E-3</v>
      </c>
    </row>
    <row r="207" spans="1:6" x14ac:dyDescent="0.25">
      <c r="A207" s="1">
        <v>40843</v>
      </c>
      <c r="B207">
        <v>4.7694299192000003</v>
      </c>
      <c r="E207" s="7">
        <f t="shared" si="4"/>
        <v>4.1631383485490656E-2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4.9639115275999997</v>
      </c>
      <c r="E208" s="7">
        <f t="shared" si="4"/>
        <v>3.9967260415984376E-2</v>
      </c>
      <c r="F208" s="7">
        <f>LN(IBO!B208/IBO!B207)</f>
        <v>9.1111567347630586E-4</v>
      </c>
    </row>
    <row r="209" spans="1:6" x14ac:dyDescent="0.25">
      <c r="A209" s="1">
        <v>40847</v>
      </c>
      <c r="B209">
        <v>4.8527791798999997</v>
      </c>
      <c r="E209" s="7">
        <f t="shared" si="4"/>
        <v>-2.2642476763600147E-2</v>
      </c>
      <c r="F209" s="7">
        <f>LN(IBO!B209/IBO!B208)</f>
        <v>-1.2626816099584106E-2</v>
      </c>
    </row>
    <row r="210" spans="1:6" x14ac:dyDescent="0.25">
      <c r="A210" s="1">
        <v>40848</v>
      </c>
      <c r="B210">
        <v>4.4452939052999998</v>
      </c>
      <c r="E210" s="7">
        <f t="shared" si="4"/>
        <v>-8.7705580408286965E-2</v>
      </c>
      <c r="F210" s="7">
        <f>LN(IBO!B210/IBO!B209)</f>
        <v>-2.7829840549337563E-2</v>
      </c>
    </row>
    <row r="211" spans="1:6" x14ac:dyDescent="0.25">
      <c r="A211" s="1">
        <v>40850</v>
      </c>
      <c r="B211">
        <v>4.5101211080999999</v>
      </c>
      <c r="E211" s="7">
        <f t="shared" si="4"/>
        <v>1.4478019183840393E-2</v>
      </c>
      <c r="F211" s="7">
        <f>LN(IBO!B211/IBO!B210)</f>
        <v>2.1095115970689041E-2</v>
      </c>
    </row>
    <row r="212" spans="1:6" x14ac:dyDescent="0.25">
      <c r="A212" s="1">
        <v>40851</v>
      </c>
      <c r="B212">
        <v>4.5564262528999997</v>
      </c>
      <c r="E212" s="7">
        <f t="shared" si="4"/>
        <v>1.0214593399398271E-2</v>
      </c>
      <c r="F212" s="7">
        <f>LN(IBO!B212/IBO!B211)</f>
        <v>2.3185727984733708E-3</v>
      </c>
    </row>
    <row r="213" spans="1:6" x14ac:dyDescent="0.25">
      <c r="A213" s="1">
        <v>40854</v>
      </c>
      <c r="B213">
        <v>4.5934703688000003</v>
      </c>
      <c r="E213" s="7">
        <f t="shared" si="4"/>
        <v>8.097210237575236E-3</v>
      </c>
      <c r="F213" s="7">
        <f>LN(IBO!B213/IBO!B212)</f>
        <v>1.4070344210229315E-2</v>
      </c>
    </row>
    <row r="214" spans="1:6" x14ac:dyDescent="0.25">
      <c r="A214" s="1">
        <v>40855</v>
      </c>
      <c r="B214">
        <v>4.5656872818999998</v>
      </c>
      <c r="E214" s="7">
        <f t="shared" si="4"/>
        <v>-6.0667526804711481E-3</v>
      </c>
      <c r="F214" s="7">
        <f>LN(IBO!B214/IBO!B213)</f>
        <v>-2.3878687349809021E-3</v>
      </c>
    </row>
    <row r="215" spans="1:6" x14ac:dyDescent="0.25">
      <c r="A215" s="1">
        <v>40856</v>
      </c>
      <c r="B215">
        <v>4.4638159632000001</v>
      </c>
      <c r="E215" s="7">
        <f t="shared" si="4"/>
        <v>-2.256506000035996E-2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4.4730769922000002</v>
      </c>
      <c r="E216" s="7">
        <f t="shared" si="4"/>
        <v>2.0725396088368533E-3</v>
      </c>
      <c r="F216" s="7">
        <f>LN(IBO!B216/IBO!B215)</f>
        <v>4.4993597824091058E-4</v>
      </c>
    </row>
    <row r="217" spans="1:6" x14ac:dyDescent="0.25">
      <c r="A217" s="1">
        <v>40858</v>
      </c>
      <c r="B217">
        <v>4.6860806584999999</v>
      </c>
      <c r="E217" s="7">
        <f t="shared" si="4"/>
        <v>4.6520015635909004E-2</v>
      </c>
      <c r="F217" s="7">
        <f>LN(IBO!B217/IBO!B216)</f>
        <v>1.116599556232188E-2</v>
      </c>
    </row>
    <row r="218" spans="1:6" x14ac:dyDescent="0.25">
      <c r="A218" s="1">
        <v>40861</v>
      </c>
      <c r="B218">
        <v>4.9453894696000003</v>
      </c>
      <c r="E218" s="7">
        <f t="shared" si="4"/>
        <v>5.385916966417742E-2</v>
      </c>
      <c r="F218" s="7">
        <f>LN(IBO!B218/IBO!B217)</f>
        <v>-2.7240737439311363E-3</v>
      </c>
    </row>
    <row r="219" spans="1:6" x14ac:dyDescent="0.25">
      <c r="A219" s="1">
        <v>40863</v>
      </c>
      <c r="B219">
        <v>5.1213490200000003</v>
      </c>
      <c r="E219" s="7">
        <f t="shared" si="4"/>
        <v>3.4962162558922205E-2</v>
      </c>
      <c r="F219" s="7">
        <f>LN(IBO!B219/IBO!B218)</f>
        <v>1.5257102225042091E-3</v>
      </c>
    </row>
    <row r="220" spans="1:6" x14ac:dyDescent="0.25">
      <c r="A220" s="1">
        <v>40864</v>
      </c>
      <c r="B220">
        <v>5.1954372517999996</v>
      </c>
      <c r="E220" s="7">
        <f t="shared" si="4"/>
        <v>1.4362904009202114E-2</v>
      </c>
      <c r="F220" s="7">
        <f>LN(IBO!B220/IBO!B219)</f>
        <v>-1.0209880104095187E-2</v>
      </c>
    </row>
    <row r="221" spans="1:6" x14ac:dyDescent="0.25">
      <c r="A221" s="1">
        <v>40865</v>
      </c>
      <c r="B221">
        <v>5.0750438752000004</v>
      </c>
      <c r="E221" s="7">
        <f t="shared" si="4"/>
        <v>-2.3445618574399616E-2</v>
      </c>
      <c r="F221" s="7">
        <f>LN(IBO!B221/IBO!B220)</f>
        <v>-1.6418552697789583E-2</v>
      </c>
    </row>
    <row r="222" spans="1:6" x14ac:dyDescent="0.25">
      <c r="A222" s="1">
        <v>40868</v>
      </c>
      <c r="B222">
        <v>5.0009556434000002</v>
      </c>
      <c r="E222" s="7">
        <f t="shared" si="4"/>
        <v>-1.4706147398744868E-2</v>
      </c>
      <c r="F222" s="7">
        <f>LN(IBO!B222/IBO!B221)</f>
        <v>-1.7462113212584295E-2</v>
      </c>
    </row>
    <row r="223" spans="1:6" x14ac:dyDescent="0.25">
      <c r="A223" s="1">
        <v>40869</v>
      </c>
      <c r="B223">
        <v>5.4177019471000003</v>
      </c>
      <c r="E223" s="7">
        <f t="shared" si="4"/>
        <v>8.0042707688918108E-2</v>
      </c>
      <c r="F223" s="7">
        <f>LN(IBO!B223/IBO!B222)</f>
        <v>2.931609836185874E-3</v>
      </c>
    </row>
    <row r="224" spans="1:6" x14ac:dyDescent="0.25">
      <c r="A224" s="1">
        <v>40870</v>
      </c>
      <c r="B224">
        <v>5.3806578311999997</v>
      </c>
      <c r="E224" s="7">
        <f t="shared" si="4"/>
        <v>-6.8610903841071691E-3</v>
      </c>
      <c r="F224" s="7">
        <f>LN(IBO!B224/IBO!B223)</f>
        <v>-1.3586091158793508E-2</v>
      </c>
    </row>
    <row r="225" spans="1:6" x14ac:dyDescent="0.25">
      <c r="A225" s="1">
        <v>40871</v>
      </c>
      <c r="B225">
        <v>5.2324813677000002</v>
      </c>
      <c r="E225" s="7">
        <f t="shared" si="4"/>
        <v>-2.7925025703595244E-2</v>
      </c>
      <c r="F225" s="7">
        <f>LN(IBO!B225/IBO!B224)</f>
        <v>-4.2974163816297522E-3</v>
      </c>
    </row>
    <row r="226" spans="1:6" x14ac:dyDescent="0.25">
      <c r="A226" s="1">
        <v>40872</v>
      </c>
      <c r="B226">
        <v>5.3991798891</v>
      </c>
      <c r="E226" s="7">
        <f t="shared" si="4"/>
        <v>3.1361455195003732E-2</v>
      </c>
      <c r="F226" s="7">
        <f>LN(IBO!B226/IBO!B225)</f>
        <v>1.0715486718317574E-3</v>
      </c>
    </row>
    <row r="227" spans="1:6" x14ac:dyDescent="0.25">
      <c r="A227" s="1">
        <v>40875</v>
      </c>
      <c r="B227">
        <v>5.6584887003000004</v>
      </c>
      <c r="E227" s="7">
        <f t="shared" si="4"/>
        <v>4.6909772831652069E-2</v>
      </c>
      <c r="F227" s="7">
        <f>LN(IBO!B227/IBO!B226)</f>
        <v>1.8826920187272885E-2</v>
      </c>
    </row>
    <row r="228" spans="1:6" x14ac:dyDescent="0.25">
      <c r="A228" s="1">
        <v>40876</v>
      </c>
      <c r="B228">
        <v>5.4825291498000004</v>
      </c>
      <c r="E228" s="7">
        <f t="shared" si="4"/>
        <v>-3.1590324302456028E-2</v>
      </c>
      <c r="F228" s="7">
        <f>LN(IBO!B228/IBO!B227)</f>
        <v>-6.8280392545729176E-3</v>
      </c>
    </row>
    <row r="229" spans="1:6" x14ac:dyDescent="0.25">
      <c r="A229" s="1">
        <v>40877</v>
      </c>
      <c r="B229">
        <v>5.5936614975000003</v>
      </c>
      <c r="E229" s="7">
        <f t="shared" si="4"/>
        <v>2.0067563063130036E-2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5.7047938451000002</v>
      </c>
      <c r="E230" s="7">
        <f t="shared" si="4"/>
        <v>1.9672765593016582E-2</v>
      </c>
      <c r="F230" s="7">
        <f>LN(IBO!B230/IBO!B229)</f>
        <v>1.5031351848271085E-2</v>
      </c>
    </row>
    <row r="231" spans="1:6" x14ac:dyDescent="0.25">
      <c r="A231" s="1">
        <v>40879</v>
      </c>
      <c r="B231">
        <v>5.6399666423000001</v>
      </c>
      <c r="E231" s="7">
        <f t="shared" si="4"/>
        <v>-1.1428695826242103E-2</v>
      </c>
      <c r="F231" s="7">
        <f>LN(IBO!B231/IBO!B230)</f>
        <v>2.3745623381388552E-3</v>
      </c>
    </row>
    <row r="232" spans="1:6" x14ac:dyDescent="0.25">
      <c r="A232" s="1">
        <v>40882</v>
      </c>
      <c r="B232">
        <v>5.6584887003000004</v>
      </c>
      <c r="E232" s="7">
        <f t="shared" si="4"/>
        <v>3.2786914725514977E-3</v>
      </c>
      <c r="F232" s="7">
        <f>LN(IBO!B232/IBO!B231)</f>
        <v>1.1771977494288292E-2</v>
      </c>
    </row>
    <row r="233" spans="1:6" x14ac:dyDescent="0.25">
      <c r="A233" s="1">
        <v>40883</v>
      </c>
      <c r="B233">
        <v>5.6584887003000004</v>
      </c>
      <c r="E233" s="7">
        <f t="shared" si="4"/>
        <v>0</v>
      </c>
      <c r="F233" s="7">
        <f>LN(IBO!B233/IBO!B232)</f>
        <v>-6.116623814461582E-4</v>
      </c>
    </row>
    <row r="234" spans="1:6" x14ac:dyDescent="0.25">
      <c r="A234" s="1">
        <v>40884</v>
      </c>
      <c r="B234">
        <v>5.7510989899</v>
      </c>
      <c r="E234" s="7">
        <f t="shared" si="4"/>
        <v>1.6234122745548422E-2</v>
      </c>
      <c r="F234" s="7">
        <f>LN(IBO!B234/IBO!B233)</f>
        <v>2.173101938337676E-3</v>
      </c>
    </row>
    <row r="235" spans="1:6" x14ac:dyDescent="0.25">
      <c r="A235" s="1">
        <v>40885</v>
      </c>
      <c r="B235">
        <v>5.4454850339999998</v>
      </c>
      <c r="E235" s="7">
        <f t="shared" si="4"/>
        <v>-5.4604134019238193E-2</v>
      </c>
      <c r="F235" s="7">
        <f>LN(IBO!B235/IBO!B234)</f>
        <v>-2.0543328233967616E-2</v>
      </c>
    </row>
    <row r="236" spans="1:6" x14ac:dyDescent="0.25">
      <c r="A236" s="1">
        <v>40886</v>
      </c>
      <c r="B236">
        <v>5.2324813677000002</v>
      </c>
      <c r="E236" s="7">
        <f t="shared" si="4"/>
        <v>-3.9901216752965984E-2</v>
      </c>
      <c r="F236" s="7">
        <f>LN(IBO!B236/IBO!B235)</f>
        <v>5.7307736285312546E-3</v>
      </c>
    </row>
    <row r="237" spans="1:6" x14ac:dyDescent="0.25">
      <c r="A237" s="1">
        <v>40889</v>
      </c>
      <c r="B237">
        <v>5.0102166724000003</v>
      </c>
      <c r="E237" s="7">
        <f t="shared" si="4"/>
        <v>-4.3406452306918593E-2</v>
      </c>
      <c r="F237" s="7">
        <f>LN(IBO!B237/IBO!B236)</f>
        <v>-1.4790681008019892E-2</v>
      </c>
    </row>
    <row r="238" spans="1:6" x14ac:dyDescent="0.25">
      <c r="A238" s="1">
        <v>40890</v>
      </c>
      <c r="B238">
        <v>5.2510034256000004</v>
      </c>
      <c r="E238" s="7">
        <f t="shared" si="4"/>
        <v>4.6940024880848252E-2</v>
      </c>
      <c r="F238" s="7">
        <f>LN(IBO!B238/IBO!B237)</f>
        <v>8.6443589361441878E-3</v>
      </c>
    </row>
    <row r="239" spans="1:6" x14ac:dyDescent="0.25">
      <c r="A239" s="1">
        <v>40891</v>
      </c>
      <c r="B239">
        <v>5.2046982807999997</v>
      </c>
      <c r="E239" s="7">
        <f t="shared" si="4"/>
        <v>-8.8574538251152569E-3</v>
      </c>
      <c r="F239" s="7">
        <f>LN(IBO!B239/IBO!B238)</f>
        <v>-1.2670199734338311E-2</v>
      </c>
    </row>
    <row r="240" spans="1:6" x14ac:dyDescent="0.25">
      <c r="A240" s="1">
        <v>40892</v>
      </c>
      <c r="B240">
        <v>5.2046982807999997</v>
      </c>
      <c r="E240" s="7">
        <f t="shared" si="4"/>
        <v>0</v>
      </c>
      <c r="F240" s="7">
        <f>LN(IBO!B240/IBO!B239)</f>
        <v>-2.9333003072493243E-3</v>
      </c>
    </row>
    <row r="241" spans="1:6" x14ac:dyDescent="0.25">
      <c r="A241" s="1">
        <v>40893</v>
      </c>
      <c r="B241">
        <v>5.2787865125</v>
      </c>
      <c r="E241" s="7">
        <f t="shared" si="4"/>
        <v>1.4134510924455492E-2</v>
      </c>
      <c r="F241" s="7">
        <f>LN(IBO!B241/IBO!B240)</f>
        <v>-8.9406207254102161E-3</v>
      </c>
    </row>
    <row r="242" spans="1:6" x14ac:dyDescent="0.25">
      <c r="A242" s="1">
        <v>40896</v>
      </c>
      <c r="B242">
        <v>5.4825291498000004</v>
      </c>
      <c r="E242" s="7">
        <f t="shared" si="4"/>
        <v>3.7870274050929929E-2</v>
      </c>
      <c r="F242" s="7">
        <f>LN(IBO!B242/IBO!B241)</f>
        <v>-8.2693704286116235E-3</v>
      </c>
    </row>
    <row r="243" spans="1:6" x14ac:dyDescent="0.25">
      <c r="A243" s="1">
        <v>40897</v>
      </c>
      <c r="B243">
        <v>5.6770107581999998</v>
      </c>
      <c r="E243" s="7">
        <f t="shared" si="4"/>
        <v>3.4858301060239467E-2</v>
      </c>
      <c r="F243" s="7">
        <f>LN(IBO!B243/IBO!B242)</f>
        <v>8.6952421411967545E-3</v>
      </c>
    </row>
    <row r="244" spans="1:6" x14ac:dyDescent="0.25">
      <c r="A244" s="1">
        <v>40898</v>
      </c>
      <c r="B244">
        <v>5.7974041347999998</v>
      </c>
      <c r="E244" s="7">
        <f t="shared" si="4"/>
        <v>2.0985435163661977E-2</v>
      </c>
      <c r="F244" s="7">
        <f>LN(IBO!B244/IBO!B243)</f>
        <v>-3.3713348143481008E-4</v>
      </c>
    </row>
    <row r="245" spans="1:6" x14ac:dyDescent="0.25">
      <c r="A245" s="1">
        <v>40899</v>
      </c>
      <c r="B245">
        <v>5.9548416273000004</v>
      </c>
      <c r="E245" s="7">
        <f t="shared" si="4"/>
        <v>2.6794353141115692E-2</v>
      </c>
      <c r="F245" s="7">
        <f>LN(IBO!B245/IBO!B244)</f>
        <v>1.4290110758996812E-2</v>
      </c>
    </row>
    <row r="246" spans="1:6" x14ac:dyDescent="0.25">
      <c r="A246" s="1">
        <v>40900</v>
      </c>
      <c r="B246">
        <v>6.1215401487000003</v>
      </c>
      <c r="E246" s="7">
        <f t="shared" si="4"/>
        <v>2.7609115606140325E-2</v>
      </c>
      <c r="F246" s="7">
        <f>LN(IBO!B246/IBO!B245)</f>
        <v>8.6401150660223251E-3</v>
      </c>
    </row>
    <row r="247" spans="1:6" x14ac:dyDescent="0.25">
      <c r="A247" s="1">
        <v>40903</v>
      </c>
      <c r="B247">
        <v>6.3715879308999996</v>
      </c>
      <c r="E247" s="7">
        <f t="shared" si="4"/>
        <v>4.0034998086239885E-2</v>
      </c>
      <c r="F247" s="7">
        <f>LN(IBO!B247/IBO!B246)</f>
        <v>2.2003352692627235E-3</v>
      </c>
    </row>
    <row r="248" spans="1:6" x14ac:dyDescent="0.25">
      <c r="A248" s="1">
        <v>40904</v>
      </c>
      <c r="B248">
        <v>6.4641982206000002</v>
      </c>
      <c r="E248" s="7">
        <f t="shared" si="4"/>
        <v>1.4430264830063185E-2</v>
      </c>
      <c r="F248" s="7">
        <f>LN(IBO!B248/IBO!B247)</f>
        <v>2.2818430589628545E-3</v>
      </c>
    </row>
    <row r="249" spans="1:6" x14ac:dyDescent="0.25">
      <c r="A249" s="1">
        <v>40905</v>
      </c>
      <c r="B249">
        <v>6.0937570617999999</v>
      </c>
      <c r="E249" s="7">
        <f t="shared" si="4"/>
        <v>-5.9014171441381248E-2</v>
      </c>
      <c r="F249" s="7">
        <f>LN(IBO!B249/IBO!B248)</f>
        <v>-1.4996018890129264E-2</v>
      </c>
    </row>
    <row r="250" spans="1:6" x14ac:dyDescent="0.25">
      <c r="A250" s="1">
        <v>40906</v>
      </c>
      <c r="B250">
        <v>5.6307056134</v>
      </c>
      <c r="E250" s="7">
        <f t="shared" si="4"/>
        <v>-7.9030049347598247E-2</v>
      </c>
      <c r="F250" s="7">
        <f>LN(IBO!B250/IBO!B249)</f>
        <v>-7.0887975936253242E-3</v>
      </c>
    </row>
    <row r="251" spans="1:6" x14ac:dyDescent="0.25">
      <c r="A251" s="1">
        <v>40910</v>
      </c>
      <c r="B251">
        <v>5.2973085705000003</v>
      </c>
      <c r="E251" s="7">
        <f t="shared" si="4"/>
        <v>-6.1035890586617417E-2</v>
      </c>
      <c r="F251" s="7">
        <f>LN(IBO!B251/IBO!B250)</f>
        <v>1.0099055738532106E-2</v>
      </c>
    </row>
    <row r="252" spans="1:6" x14ac:dyDescent="0.25">
      <c r="A252" s="1">
        <v>40911</v>
      </c>
      <c r="B252">
        <v>5.3436137153000001</v>
      </c>
      <c r="E252" s="7">
        <f t="shared" si="4"/>
        <v>8.7032751195008154E-3</v>
      </c>
      <c r="F252" s="7">
        <f>LN(IBO!B252/IBO!B251)</f>
        <v>2.9156282995113018E-2</v>
      </c>
    </row>
    <row r="253" spans="1:6" x14ac:dyDescent="0.25">
      <c r="A253" s="1">
        <v>40912</v>
      </c>
      <c r="B253">
        <v>5.4825291498000004</v>
      </c>
      <c r="E253" s="7">
        <f t="shared" si="4"/>
        <v>2.5664368368635546E-2</v>
      </c>
      <c r="F253" s="7">
        <f>LN(IBO!B253/IBO!B252)</f>
        <v>3.1520107438591989E-3</v>
      </c>
    </row>
    <row r="254" spans="1:6" x14ac:dyDescent="0.25">
      <c r="A254" s="1">
        <v>40913</v>
      </c>
      <c r="B254">
        <v>5.5288342947000002</v>
      </c>
      <c r="E254" s="7">
        <f t="shared" si="4"/>
        <v>8.4104785183119514E-3</v>
      </c>
      <c r="F254" s="7">
        <f>LN(IBO!B254/IBO!B253)</f>
        <v>-9.4518340719522143E-3</v>
      </c>
    </row>
    <row r="255" spans="1:6" x14ac:dyDescent="0.25">
      <c r="A255" s="1">
        <v>40914</v>
      </c>
      <c r="B255">
        <v>5.6492276713000003</v>
      </c>
      <c r="E255" s="7">
        <f t="shared" si="4"/>
        <v>2.1541843774487899E-2</v>
      </c>
      <c r="F255" s="7">
        <f>LN(IBO!B255/IBO!B254)</f>
        <v>2.3202262392292097E-3</v>
      </c>
    </row>
    <row r="256" spans="1:6" x14ac:dyDescent="0.25">
      <c r="A256" s="1">
        <v>40917</v>
      </c>
      <c r="B256">
        <v>5.5380953237000003</v>
      </c>
      <c r="E256" s="7">
        <f t="shared" si="4"/>
        <v>-1.9868203210923367E-2</v>
      </c>
      <c r="F256" s="7">
        <f>LN(IBO!B256/IBO!B255)</f>
        <v>3.3853645227143086E-3</v>
      </c>
    </row>
    <row r="257" spans="1:6" x14ac:dyDescent="0.25">
      <c r="A257" s="1">
        <v>40918</v>
      </c>
      <c r="B257">
        <v>5.4084409181000002</v>
      </c>
      <c r="E257" s="7">
        <f t="shared" si="4"/>
        <v>-2.3689771127660946E-2</v>
      </c>
      <c r="F257" s="7">
        <f>LN(IBO!B257/IBO!B256)</f>
        <v>1.7024195621801515E-2</v>
      </c>
    </row>
    <row r="258" spans="1:6" x14ac:dyDescent="0.25">
      <c r="A258" s="1">
        <v>40919</v>
      </c>
      <c r="B258">
        <v>5.3621357732000003</v>
      </c>
      <c r="E258" s="7">
        <f t="shared" si="4"/>
        <v>-8.5985052651631668E-3</v>
      </c>
      <c r="F258" s="7">
        <f>LN(IBO!B258/IBO!B257)</f>
        <v>-7.3491343021423459E-4</v>
      </c>
    </row>
    <row r="259" spans="1:6" x14ac:dyDescent="0.25">
      <c r="A259" s="1">
        <v>40920</v>
      </c>
      <c r="B259">
        <v>5.2417423966000003</v>
      </c>
      <c r="E259" s="7">
        <f t="shared" si="4"/>
        <v>-2.2708399369746366E-2</v>
      </c>
      <c r="F259" s="7">
        <f>LN(IBO!B259/IBO!B258)</f>
        <v>9.0186391308889609E-4</v>
      </c>
    </row>
    <row r="260" spans="1:6" x14ac:dyDescent="0.25">
      <c r="A260" s="1">
        <v>40921</v>
      </c>
      <c r="B260">
        <v>5.0287387302999997</v>
      </c>
      <c r="E260" s="7">
        <f t="shared" ref="E260:E323" si="5">LN(B260/B259)</f>
        <v>-4.1484758270652927E-2</v>
      </c>
      <c r="F260" s="7">
        <f>LN(IBO!B260/IBO!B259)</f>
        <v>-1.280216402892566E-2</v>
      </c>
    </row>
    <row r="261" spans="1:6" x14ac:dyDescent="0.25">
      <c r="A261" s="1">
        <v>40924</v>
      </c>
      <c r="B261">
        <v>5.0194777013999996</v>
      </c>
      <c r="E261" s="7">
        <f t="shared" si="5"/>
        <v>-1.8433184804940554E-3</v>
      </c>
      <c r="F261" s="7">
        <f>LN(IBO!B261/IBO!B260)</f>
        <v>9.9936899583903741E-3</v>
      </c>
    </row>
    <row r="262" spans="1:6" x14ac:dyDescent="0.25">
      <c r="A262" s="1">
        <v>40925</v>
      </c>
      <c r="B262">
        <v>5.2324813677000002</v>
      </c>
      <c r="E262" s="7">
        <f t="shared" si="5"/>
        <v>4.1559729707641199E-2</v>
      </c>
      <c r="F262" s="7">
        <f>LN(IBO!B262/IBO!B261)</f>
        <v>1.495417083956798E-2</v>
      </c>
    </row>
    <row r="263" spans="1:6" x14ac:dyDescent="0.25">
      <c r="A263" s="1">
        <v>40926</v>
      </c>
      <c r="B263">
        <v>5.4362240049999997</v>
      </c>
      <c r="E263" s="7">
        <f t="shared" si="5"/>
        <v>3.8199088676804403E-2</v>
      </c>
      <c r="F263" s="7">
        <f>LN(IBO!B263/IBO!B262)</f>
        <v>9.7323171207057031E-3</v>
      </c>
    </row>
    <row r="264" spans="1:6" x14ac:dyDescent="0.25">
      <c r="A264" s="1">
        <v>40927</v>
      </c>
      <c r="B264">
        <v>5.5103122366999999</v>
      </c>
      <c r="E264" s="7">
        <f t="shared" si="5"/>
        <v>1.3536585707609286E-2</v>
      </c>
      <c r="F264" s="7">
        <f>LN(IBO!B264/IBO!B263)</f>
        <v>1.2142612100140771E-2</v>
      </c>
    </row>
    <row r="265" spans="1:6" x14ac:dyDescent="0.25">
      <c r="A265" s="1">
        <v>40928</v>
      </c>
      <c r="B265">
        <v>5.5195732657000001</v>
      </c>
      <c r="E265" s="7">
        <f t="shared" si="5"/>
        <v>1.6792615252921642E-3</v>
      </c>
      <c r="F265" s="7">
        <f>LN(IBO!B265/IBO!B264)</f>
        <v>1.2094142266080841E-3</v>
      </c>
    </row>
    <row r="266" spans="1:6" x14ac:dyDescent="0.25">
      <c r="A266" s="1">
        <v>40931</v>
      </c>
      <c r="B266">
        <v>5.4454850339999998</v>
      </c>
      <c r="E266" s="7">
        <f t="shared" si="5"/>
        <v>-1.3513719156739809E-2</v>
      </c>
      <c r="F266" s="7">
        <f>LN(IBO!B266/IBO!B265)</f>
        <v>4.3899567988986837E-3</v>
      </c>
    </row>
    <row r="267" spans="1:6" x14ac:dyDescent="0.25">
      <c r="A267" s="1">
        <v>40932</v>
      </c>
      <c r="B267">
        <v>5.4084409181000002</v>
      </c>
      <c r="E267" s="7">
        <f t="shared" si="5"/>
        <v>-6.8259650745505869E-3</v>
      </c>
      <c r="F267" s="7">
        <f>LN(IBO!B267/IBO!B266)</f>
        <v>-1.5093857739816485E-3</v>
      </c>
    </row>
    <row r="268" spans="1:6" x14ac:dyDescent="0.25">
      <c r="A268" s="1">
        <v>40934</v>
      </c>
      <c r="B268">
        <v>5.5288342947000002</v>
      </c>
      <c r="E268" s="7">
        <f t="shared" si="5"/>
        <v>2.2016130564096383E-2</v>
      </c>
      <c r="F268" s="7">
        <f>LN(IBO!B268/IBO!B267)</f>
        <v>1.8516246671773245E-2</v>
      </c>
    </row>
    <row r="269" spans="1:6" x14ac:dyDescent="0.25">
      <c r="A269" s="1">
        <v>40935</v>
      </c>
      <c r="B269">
        <v>5.5195732657000001</v>
      </c>
      <c r="E269" s="7">
        <f t="shared" si="5"/>
        <v>-1.6764463328059055E-3</v>
      </c>
      <c r="F269" s="7">
        <f>LN(IBO!B269/IBO!B268)</f>
        <v>-6.1552288134108296E-3</v>
      </c>
    </row>
    <row r="270" spans="1:6" x14ac:dyDescent="0.25">
      <c r="A270" s="1">
        <v>40938</v>
      </c>
      <c r="B270">
        <v>5.7047938451000002</v>
      </c>
      <c r="E270" s="7">
        <f t="shared" si="5"/>
        <v>3.3006296470640684E-2</v>
      </c>
      <c r="F270" s="7">
        <f>LN(IBO!B270/IBO!B269)</f>
        <v>-9.7771822355954413E-3</v>
      </c>
    </row>
    <row r="271" spans="1:6" x14ac:dyDescent="0.25">
      <c r="A271" s="1">
        <v>40939</v>
      </c>
      <c r="B271">
        <v>5.8900144245000003</v>
      </c>
      <c r="E271" s="7">
        <f t="shared" si="5"/>
        <v>3.1951599808917576E-2</v>
      </c>
      <c r="F271" s="7">
        <f>LN(IBO!B271/IBO!B270)</f>
        <v>9.8565391273862865E-3</v>
      </c>
    </row>
    <row r="272" spans="1:6" x14ac:dyDescent="0.25">
      <c r="A272" s="1">
        <v>40940</v>
      </c>
      <c r="B272">
        <v>6.0381908879999999</v>
      </c>
      <c r="E272" s="7">
        <f t="shared" si="5"/>
        <v>2.4845998584968283E-2</v>
      </c>
      <c r="F272" s="7">
        <f>LN(IBO!B272/IBO!B271)</f>
        <v>1.8414062350430915E-2</v>
      </c>
    </row>
    <row r="273" spans="1:6" x14ac:dyDescent="0.25">
      <c r="A273" s="1">
        <v>40941</v>
      </c>
      <c r="B273">
        <v>6.0289298589999998</v>
      </c>
      <c r="E273" s="7">
        <f t="shared" si="5"/>
        <v>-1.5349197231716637E-3</v>
      </c>
      <c r="F273" s="7">
        <f>LN(IBO!B273/IBO!B272)</f>
        <v>5.3611099229667883E-3</v>
      </c>
    </row>
    <row r="274" spans="1:6" x14ac:dyDescent="0.25">
      <c r="A274" s="1">
        <v>40942</v>
      </c>
      <c r="B274">
        <v>6.0659739749000003</v>
      </c>
      <c r="E274" s="7">
        <f t="shared" si="5"/>
        <v>6.12559343045591E-3</v>
      </c>
      <c r="F274" s="7">
        <f>LN(IBO!B274/IBO!B273)</f>
        <v>1.0851409716353774E-2</v>
      </c>
    </row>
    <row r="275" spans="1:6" x14ac:dyDescent="0.25">
      <c r="A275" s="1">
        <v>40945</v>
      </c>
      <c r="B275">
        <v>6.0937570617999999</v>
      </c>
      <c r="E275" s="7">
        <f t="shared" si="5"/>
        <v>4.569695688762504E-3</v>
      </c>
      <c r="F275" s="7">
        <f>LN(IBO!B275/IBO!B274)</f>
        <v>-3.2246204466565846E-3</v>
      </c>
    </row>
    <row r="276" spans="1:6" x14ac:dyDescent="0.25">
      <c r="A276" s="1">
        <v>40946</v>
      </c>
      <c r="B276">
        <v>6.3438048440000001</v>
      </c>
      <c r="E276" s="7">
        <f t="shared" si="5"/>
        <v>4.0213906941459772E-2</v>
      </c>
      <c r="F276" s="7">
        <f>LN(IBO!B276/IBO!B275)</f>
        <v>6.5611199145840888E-3</v>
      </c>
    </row>
    <row r="277" spans="1:6" x14ac:dyDescent="0.25">
      <c r="A277" s="1">
        <v>40947</v>
      </c>
      <c r="B277">
        <v>6.5660695391999999</v>
      </c>
      <c r="E277" s="7">
        <f t="shared" si="5"/>
        <v>3.4436688260119419E-2</v>
      </c>
      <c r="F277" s="7">
        <f>LN(IBO!B277/IBO!B276)</f>
        <v>8.0806983362290297E-3</v>
      </c>
    </row>
    <row r="278" spans="1:6" x14ac:dyDescent="0.25">
      <c r="A278" s="1">
        <v>40948</v>
      </c>
      <c r="B278">
        <v>6.5290254234000002</v>
      </c>
      <c r="E278" s="7">
        <f t="shared" si="5"/>
        <v>-5.6577237080637855E-3</v>
      </c>
      <c r="F278" s="7">
        <f>LN(IBO!B278/IBO!B277)</f>
        <v>-7.1032856528476327E-3</v>
      </c>
    </row>
    <row r="279" spans="1:6" x14ac:dyDescent="0.25">
      <c r="A279" s="1">
        <v>40949</v>
      </c>
      <c r="B279">
        <v>6.5845915972000002</v>
      </c>
      <c r="E279" s="7">
        <f t="shared" si="5"/>
        <v>8.4746269885164517E-3</v>
      </c>
      <c r="F279" s="7">
        <f>LN(IBO!B279/IBO!B278)</f>
        <v>-1.9700970147190536E-2</v>
      </c>
    </row>
    <row r="280" spans="1:6" x14ac:dyDescent="0.25">
      <c r="A280" s="1">
        <v>40952</v>
      </c>
      <c r="B280">
        <v>6.7883342344999997</v>
      </c>
      <c r="E280" s="7">
        <f t="shared" si="5"/>
        <v>3.0473272079660337E-2</v>
      </c>
      <c r="F280" s="7">
        <f>LN(IBO!B280/IBO!B279)</f>
        <v>1.4927034066525098E-2</v>
      </c>
    </row>
    <row r="281" spans="1:6" x14ac:dyDescent="0.25">
      <c r="A281" s="1">
        <v>40953</v>
      </c>
      <c r="B281">
        <v>6.8809445242000002</v>
      </c>
      <c r="E281" s="7">
        <f t="shared" si="5"/>
        <v>1.3550342832118978E-2</v>
      </c>
      <c r="F281" s="7">
        <f>LN(IBO!B281/IBO!B280)</f>
        <v>1.9766031855450966E-3</v>
      </c>
    </row>
    <row r="282" spans="1:6" x14ac:dyDescent="0.25">
      <c r="A282" s="1">
        <v>40954</v>
      </c>
      <c r="B282">
        <v>6.9550327559999996</v>
      </c>
      <c r="E282" s="7">
        <f t="shared" si="5"/>
        <v>1.070960705291627E-2</v>
      </c>
      <c r="F282" s="7">
        <f>LN(IBO!B282/IBO!B281)</f>
        <v>3.7737911757174669E-3</v>
      </c>
    </row>
    <row r="283" spans="1:6" x14ac:dyDescent="0.25">
      <c r="A283" s="1">
        <v>40955</v>
      </c>
      <c r="B283">
        <v>6.7698121766000003</v>
      </c>
      <c r="E283" s="7">
        <f t="shared" si="5"/>
        <v>-2.6992192016204994E-2</v>
      </c>
      <c r="F283" s="7">
        <f>LN(IBO!B283/IBO!B282)</f>
        <v>-2.4402519681240335E-4</v>
      </c>
    </row>
    <row r="284" spans="1:6" x14ac:dyDescent="0.25">
      <c r="A284" s="1">
        <v>40956</v>
      </c>
      <c r="B284">
        <v>6.5938526262000003</v>
      </c>
      <c r="E284" s="7">
        <f t="shared" si="5"/>
        <v>-2.6335548335105752E-2</v>
      </c>
      <c r="F284" s="7">
        <f>LN(IBO!B284/IBO!B283)</f>
        <v>8.2182463015157189E-3</v>
      </c>
    </row>
    <row r="285" spans="1:6" x14ac:dyDescent="0.25">
      <c r="A285" s="1">
        <v>40961</v>
      </c>
      <c r="B285">
        <v>6.6586798289000004</v>
      </c>
      <c r="E285" s="7">
        <f t="shared" si="5"/>
        <v>9.7834462962043643E-3</v>
      </c>
      <c r="F285" s="7">
        <f>LN(IBO!B285/IBO!B284)</f>
        <v>-1.271609968799274E-3</v>
      </c>
    </row>
    <row r="286" spans="1:6" x14ac:dyDescent="0.25">
      <c r="A286" s="1">
        <v>40962</v>
      </c>
      <c r="B286">
        <v>6.5197643944000001</v>
      </c>
      <c r="E286" s="7">
        <f t="shared" si="5"/>
        <v>-2.108300155703122E-2</v>
      </c>
      <c r="F286" s="7">
        <f>LN(IBO!B286/IBO!B285)</f>
        <v>-1.6828257244122611E-3</v>
      </c>
    </row>
    <row r="287" spans="1:6" x14ac:dyDescent="0.25">
      <c r="A287" s="1">
        <v>40963</v>
      </c>
      <c r="B287">
        <v>6.5382864523000004</v>
      </c>
      <c r="E287" s="7">
        <f t="shared" si="5"/>
        <v>2.8368813292903965E-3</v>
      </c>
      <c r="F287" s="7">
        <f>LN(IBO!B287/IBO!B286)</f>
        <v>3.7710462002787564E-3</v>
      </c>
    </row>
    <row r="288" spans="1:6" x14ac:dyDescent="0.25">
      <c r="A288" s="1">
        <v>40966</v>
      </c>
      <c r="B288">
        <v>6.5012423364999998</v>
      </c>
      <c r="E288" s="7">
        <f t="shared" si="5"/>
        <v>-5.6818334555788896E-3</v>
      </c>
      <c r="F288" s="7">
        <f>LN(IBO!B288/IBO!B287)</f>
        <v>-1.1952515282301564E-2</v>
      </c>
    </row>
    <row r="289" spans="1:6" x14ac:dyDescent="0.25">
      <c r="A289" s="1">
        <v>40967</v>
      </c>
      <c r="B289">
        <v>6.6031136550999996</v>
      </c>
      <c r="E289" s="7">
        <f t="shared" si="5"/>
        <v>1.5548016378927908E-2</v>
      </c>
      <c r="F289" s="7">
        <f>LN(IBO!B289/IBO!B288)</f>
        <v>7.361772020430645E-3</v>
      </c>
    </row>
    <row r="290" spans="1:6" x14ac:dyDescent="0.25">
      <c r="A290" s="1">
        <v>40968</v>
      </c>
      <c r="B290">
        <v>6.6957239448000001</v>
      </c>
      <c r="E290" s="7">
        <f t="shared" si="5"/>
        <v>1.3927801745537175E-2</v>
      </c>
      <c r="F290" s="7">
        <f>LN(IBO!B290/IBO!B289)</f>
        <v>3.713616551571792E-3</v>
      </c>
    </row>
    <row r="291" spans="1:6" x14ac:dyDescent="0.25">
      <c r="A291" s="1">
        <v>40969</v>
      </c>
      <c r="B291">
        <v>7.1680364223000002</v>
      </c>
      <c r="E291" s="7">
        <f t="shared" si="5"/>
        <v>6.8162651440166588E-2</v>
      </c>
      <c r="F291" s="7">
        <f>LN(IBO!B291/IBO!B290)</f>
        <v>8.1067271362875986E-3</v>
      </c>
    </row>
    <row r="292" spans="1:6" x14ac:dyDescent="0.25">
      <c r="A292" s="1">
        <v>40970</v>
      </c>
      <c r="B292">
        <v>7.5384775810000004</v>
      </c>
      <c r="E292" s="7">
        <f t="shared" si="5"/>
        <v>5.0388492402838631E-2</v>
      </c>
      <c r="F292" s="7">
        <f>LN(IBO!B292/IBO!B291)</f>
        <v>1.1459733277817314E-2</v>
      </c>
    </row>
    <row r="293" spans="1:6" x14ac:dyDescent="0.25">
      <c r="A293" s="1">
        <v>40973</v>
      </c>
      <c r="B293">
        <v>7.6218268417999999</v>
      </c>
      <c r="E293" s="7">
        <f t="shared" si="5"/>
        <v>1.0995834684555011E-2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7.4551283203000001</v>
      </c>
      <c r="E294" s="7">
        <f t="shared" si="5"/>
        <v>-2.2113923265368048E-2</v>
      </c>
      <c r="F294" s="7">
        <f>LN(IBO!B294/IBO!B293)</f>
        <v>-2.7862769847815501E-2</v>
      </c>
    </row>
    <row r="295" spans="1:6" x14ac:dyDescent="0.25">
      <c r="A295" s="1">
        <v>40975</v>
      </c>
      <c r="B295">
        <v>7.6866540445</v>
      </c>
      <c r="E295" s="7">
        <f t="shared" si="5"/>
        <v>3.0583423367797607E-2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7.7236981603999997</v>
      </c>
      <c r="E296" s="7">
        <f t="shared" si="5"/>
        <v>4.8077015710668563E-3</v>
      </c>
      <c r="F296" s="7">
        <f>LN(IBO!B296/IBO!B295)</f>
        <v>2.0356860324737571E-2</v>
      </c>
    </row>
    <row r="297" spans="1:6" x14ac:dyDescent="0.25">
      <c r="A297" s="1">
        <v>40977</v>
      </c>
      <c r="B297">
        <v>7.6681319865999997</v>
      </c>
      <c r="E297" s="7">
        <f t="shared" si="5"/>
        <v>-7.2202479714230331E-3</v>
      </c>
      <c r="F297" s="7">
        <f>LN(IBO!B297/IBO!B296)</f>
        <v>1.6256892250539948E-3</v>
      </c>
    </row>
    <row r="298" spans="1:6" x14ac:dyDescent="0.25">
      <c r="A298" s="1">
        <v>40980</v>
      </c>
      <c r="B298">
        <v>7.4921724361999997</v>
      </c>
      <c r="E298" s="7">
        <f t="shared" si="5"/>
        <v>-2.3214237324479036E-2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7.5755216969000001</v>
      </c>
      <c r="E299" s="7">
        <f t="shared" si="5"/>
        <v>1.1063419541073547E-2</v>
      </c>
      <c r="F299" s="7">
        <f>LN(IBO!B299/IBO!B298)</f>
        <v>1.664200607926682E-2</v>
      </c>
    </row>
    <row r="300" spans="1:6" x14ac:dyDescent="0.25">
      <c r="A300" s="1">
        <v>40982</v>
      </c>
      <c r="B300">
        <v>7.5477386099999997</v>
      </c>
      <c r="E300" s="7">
        <f t="shared" si="5"/>
        <v>-3.674223360831647E-3</v>
      </c>
      <c r="F300" s="7">
        <f>LN(IBO!B300/IBO!B299)</f>
        <v>1.2291250326798137E-2</v>
      </c>
    </row>
    <row r="301" spans="1:6" x14ac:dyDescent="0.25">
      <c r="A301" s="1">
        <v>40983</v>
      </c>
      <c r="B301">
        <v>7.4180842044000004</v>
      </c>
      <c r="E301" s="7">
        <f t="shared" si="5"/>
        <v>-1.7327166176473126E-2</v>
      </c>
      <c r="F301" s="7">
        <f>LN(IBO!B301/IBO!B300)</f>
        <v>-6.5542205001958174E-3</v>
      </c>
    </row>
    <row r="302" spans="1:6" x14ac:dyDescent="0.25">
      <c r="A302" s="1">
        <v>40984</v>
      </c>
      <c r="B302">
        <v>7.5847827259000002</v>
      </c>
      <c r="E302" s="7">
        <f t="shared" si="5"/>
        <v>2.2223136791672767E-2</v>
      </c>
      <c r="F302" s="7">
        <f>LN(IBO!B302/IBO!B301)</f>
        <v>-5.6042239616799965E-4</v>
      </c>
    </row>
    <row r="303" spans="1:6" x14ac:dyDescent="0.25">
      <c r="A303" s="1">
        <v>40987</v>
      </c>
      <c r="B303">
        <v>7.7422202184</v>
      </c>
      <c r="E303" s="7">
        <f t="shared" si="5"/>
        <v>2.0544529234344716E-2</v>
      </c>
      <c r="F303" s="7">
        <f>LN(IBO!B303/IBO!B302)</f>
        <v>1.6361429010121121E-3</v>
      </c>
    </row>
    <row r="304" spans="1:6" x14ac:dyDescent="0.25">
      <c r="A304" s="1">
        <v>40988</v>
      </c>
      <c r="B304">
        <v>7.5477386099999997</v>
      </c>
      <c r="E304" s="7">
        <f t="shared" si="5"/>
        <v>-2.5440499849544274E-2</v>
      </c>
      <c r="F304" s="7">
        <f>LN(IBO!B304/IBO!B303)</f>
        <v>-1.3269184541891027E-2</v>
      </c>
    </row>
    <row r="305" spans="1:6" x14ac:dyDescent="0.25">
      <c r="A305" s="1">
        <v>40989</v>
      </c>
      <c r="B305">
        <v>7.5662606679</v>
      </c>
      <c r="E305" s="7">
        <f t="shared" si="5"/>
        <v>2.4509816140319035E-3</v>
      </c>
      <c r="F305" s="7">
        <f>LN(IBO!B305/IBO!B304)</f>
        <v>4.3272280303689064E-4</v>
      </c>
    </row>
    <row r="306" spans="1:6" x14ac:dyDescent="0.25">
      <c r="A306" s="1">
        <v>40990</v>
      </c>
      <c r="B306">
        <v>7.2143415671</v>
      </c>
      <c r="E306" s="7">
        <f t="shared" si="5"/>
        <v>-4.7628048984741683E-2</v>
      </c>
      <c r="F306" s="7">
        <f>LN(IBO!B306/IBO!B305)</f>
        <v>-1.7608473377750872E-2</v>
      </c>
    </row>
    <row r="307" spans="1:6" x14ac:dyDescent="0.25">
      <c r="A307" s="1">
        <v>40991</v>
      </c>
      <c r="B307">
        <v>7.0661651036000004</v>
      </c>
      <c r="E307" s="7">
        <f t="shared" si="5"/>
        <v>-2.0753014585001343E-2</v>
      </c>
      <c r="F307" s="7">
        <f>LN(IBO!B307/IBO!B306)</f>
        <v>4.4021768716204798E-4</v>
      </c>
    </row>
    <row r="308" spans="1:6" x14ac:dyDescent="0.25">
      <c r="A308" s="1">
        <v>40994</v>
      </c>
      <c r="B308">
        <v>7.2884297989000002</v>
      </c>
      <c r="E308" s="7">
        <f t="shared" si="5"/>
        <v>3.0970217137891387E-2</v>
      </c>
      <c r="F308" s="7">
        <f>LN(IBO!B308/IBO!B307)</f>
        <v>8.7939885573954345E-3</v>
      </c>
    </row>
    <row r="309" spans="1:6" x14ac:dyDescent="0.25">
      <c r="A309" s="1">
        <v>40995</v>
      </c>
      <c r="B309">
        <v>7.2791687699000001</v>
      </c>
      <c r="E309" s="7">
        <f t="shared" si="5"/>
        <v>-1.2714559924035943E-3</v>
      </c>
      <c r="F309" s="7">
        <f>LN(IBO!B309/IBO!B308)</f>
        <v>1.2177980411564597E-3</v>
      </c>
    </row>
    <row r="310" spans="1:6" x14ac:dyDescent="0.25">
      <c r="A310" s="1">
        <v>40996</v>
      </c>
      <c r="B310">
        <v>7.1680364223000002</v>
      </c>
      <c r="E310" s="7">
        <f t="shared" si="5"/>
        <v>-1.5384918835006579E-2</v>
      </c>
      <c r="F310" s="7">
        <f>LN(IBO!B310/IBO!B309)</f>
        <v>-2.1797282907928598E-2</v>
      </c>
    </row>
    <row r="311" spans="1:6" x14ac:dyDescent="0.25">
      <c r="A311" s="1">
        <v>40997</v>
      </c>
      <c r="B311">
        <v>7.0198599586999997</v>
      </c>
      <c r="E311" s="7">
        <f t="shared" si="5"/>
        <v>-2.0888487960165299E-2</v>
      </c>
      <c r="F311" s="7">
        <f>LN(IBO!B311/IBO!B310)</f>
        <v>-1.096299041225548E-2</v>
      </c>
    </row>
    <row r="312" spans="1:6" x14ac:dyDescent="0.25">
      <c r="A312" s="1">
        <v>40998</v>
      </c>
      <c r="B312">
        <v>7.1217312774000003</v>
      </c>
      <c r="E312" s="7">
        <f t="shared" si="5"/>
        <v>1.4407583868625876E-2</v>
      </c>
      <c r="F312" s="7">
        <f>LN(IBO!B312/IBO!B311)</f>
        <v>3.9976501223441792E-3</v>
      </c>
    </row>
    <row r="313" spans="1:6" x14ac:dyDescent="0.25">
      <c r="A313" s="1">
        <v>41001</v>
      </c>
      <c r="B313">
        <v>7.1587753933</v>
      </c>
      <c r="E313" s="7">
        <f t="shared" si="5"/>
        <v>5.188079084956808E-3</v>
      </c>
      <c r="F313" s="7">
        <f>LN(IBO!B313/IBO!B312)</f>
        <v>6.5967163282518049E-3</v>
      </c>
    </row>
    <row r="314" spans="1:6" x14ac:dyDescent="0.25">
      <c r="A314" s="1">
        <v>41002</v>
      </c>
      <c r="B314">
        <v>7.1680364223000002</v>
      </c>
      <c r="E314" s="7">
        <f t="shared" si="5"/>
        <v>1.2928250065824343E-3</v>
      </c>
      <c r="F314" s="7">
        <f>LN(IBO!B314/IBO!B313)</f>
        <v>-6.8751041552221502E-3</v>
      </c>
    </row>
    <row r="315" spans="1:6" x14ac:dyDescent="0.25">
      <c r="A315" s="1">
        <v>41003</v>
      </c>
      <c r="B315">
        <v>7.1495143642999999</v>
      </c>
      <c r="E315" s="7">
        <f t="shared" si="5"/>
        <v>-2.5873235735166564E-3</v>
      </c>
      <c r="F315" s="7">
        <f>LN(IBO!B315/IBO!B314)</f>
        <v>-1.5039283560379974E-2</v>
      </c>
    </row>
    <row r="316" spans="1:6" x14ac:dyDescent="0.25">
      <c r="A316" s="1">
        <v>41004</v>
      </c>
      <c r="B316">
        <v>7.1495143642999999</v>
      </c>
      <c r="E316" s="7">
        <f t="shared" si="5"/>
        <v>0</v>
      </c>
      <c r="F316" s="7">
        <f>LN(IBO!B316/IBO!B315)</f>
        <v>1.8982035521813306E-3</v>
      </c>
    </row>
    <row r="317" spans="1:6" x14ac:dyDescent="0.25">
      <c r="A317" s="1">
        <v>41008</v>
      </c>
      <c r="B317">
        <v>7.1124702484000002</v>
      </c>
      <c r="E317" s="7">
        <f t="shared" si="5"/>
        <v>-5.1948168803093017E-3</v>
      </c>
      <c r="F317" s="7">
        <f>LN(IBO!B317/IBO!B316)</f>
        <v>-1.7007696540236178E-2</v>
      </c>
    </row>
    <row r="318" spans="1:6" x14ac:dyDescent="0.25">
      <c r="A318" s="1">
        <v>41009</v>
      </c>
      <c r="B318">
        <v>7.0105989298000004</v>
      </c>
      <c r="E318" s="7">
        <f t="shared" si="5"/>
        <v>-1.4426479701382586E-2</v>
      </c>
      <c r="F318" s="7">
        <f>LN(IBO!B318/IBO!B317)</f>
        <v>-1.3950093388779942E-2</v>
      </c>
    </row>
    <row r="319" spans="1:6" x14ac:dyDescent="0.25">
      <c r="A319" s="1">
        <v>41010</v>
      </c>
      <c r="B319">
        <v>6.6772018868999998</v>
      </c>
      <c r="E319" s="7">
        <f t="shared" si="5"/>
        <v>-4.87241161529944E-2</v>
      </c>
      <c r="F319" s="7">
        <f>LN(IBO!B319/IBO!B318)</f>
        <v>1.2931591896984699E-4</v>
      </c>
    </row>
    <row r="320" spans="1:6" x14ac:dyDescent="0.25">
      <c r="A320" s="1">
        <v>41011</v>
      </c>
      <c r="B320">
        <v>6.7327680606999998</v>
      </c>
      <c r="E320" s="7">
        <f t="shared" si="5"/>
        <v>8.2873402461807657E-3</v>
      </c>
      <c r="F320" s="7">
        <f>LN(IBO!B320/IBO!B319)</f>
        <v>1.0163473566462385E-2</v>
      </c>
    </row>
    <row r="321" spans="1:6" x14ac:dyDescent="0.25">
      <c r="A321" s="1">
        <v>41012</v>
      </c>
      <c r="B321">
        <v>6.5382864523000004</v>
      </c>
      <c r="E321" s="7">
        <f t="shared" si="5"/>
        <v>-2.9311240047030375E-2</v>
      </c>
      <c r="F321" s="7">
        <f>LN(IBO!B321/IBO!B320)</f>
        <v>-6.1307547303247681E-3</v>
      </c>
    </row>
    <row r="322" spans="1:6" x14ac:dyDescent="0.25">
      <c r="A322" s="1">
        <v>41015</v>
      </c>
      <c r="B322">
        <v>6.6031136550999996</v>
      </c>
      <c r="E322" s="7">
        <f t="shared" si="5"/>
        <v>9.8661829233489262E-3</v>
      </c>
      <c r="F322" s="7">
        <f>LN(IBO!B322/IBO!B321)</f>
        <v>-2.54678646336315E-3</v>
      </c>
    </row>
    <row r="323" spans="1:6" x14ac:dyDescent="0.25">
      <c r="A323" s="1">
        <v>41016</v>
      </c>
      <c r="B323">
        <v>6.8716834952000001</v>
      </c>
      <c r="E323" s="7">
        <f t="shared" si="5"/>
        <v>3.9867822751737447E-2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7.1402533352999997</v>
      </c>
      <c r="E324" s="7">
        <f t="shared" ref="E324:E387" si="6">LN(B324/B323)</f>
        <v>3.8339130394703283E-2</v>
      </c>
      <c r="F324" s="7">
        <f>LN(IBO!B324/IBO!B323)</f>
        <v>3.9469128488994198E-3</v>
      </c>
    </row>
    <row r="325" spans="1:6" x14ac:dyDescent="0.25">
      <c r="A325" s="1">
        <v>41018</v>
      </c>
      <c r="B325">
        <v>7.4643893493000002</v>
      </c>
      <c r="E325" s="7">
        <f t="shared" si="6"/>
        <v>4.4395368953463805E-2</v>
      </c>
      <c r="F325" s="7">
        <f>LN(IBO!B325/IBO!B324)</f>
        <v>-1.8282848631329422E-3</v>
      </c>
    </row>
    <row r="326" spans="1:6" x14ac:dyDescent="0.25">
      <c r="A326" s="1">
        <v>41019</v>
      </c>
      <c r="B326">
        <v>7.2050805380999998</v>
      </c>
      <c r="E326" s="7">
        <f t="shared" si="6"/>
        <v>-3.5357218336295529E-2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6.7327680606999998</v>
      </c>
      <c r="E327" s="7">
        <f t="shared" si="6"/>
        <v>-6.7800046639927739E-2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6.5938526262000003</v>
      </c>
      <c r="E328" s="7">
        <f t="shared" si="6"/>
        <v>-2.0848566115493912E-2</v>
      </c>
      <c r="F328" s="7">
        <f>LN(IBO!B328/IBO!B327)</f>
        <v>6.1162270174360536E-3</v>
      </c>
    </row>
    <row r="329" spans="1:6" x14ac:dyDescent="0.25">
      <c r="A329" s="1">
        <v>41024</v>
      </c>
      <c r="B329">
        <v>6.8624224663</v>
      </c>
      <c r="E329" s="7">
        <f t="shared" si="6"/>
        <v>3.9922713882350858E-2</v>
      </c>
      <c r="F329" s="7">
        <f>LN(IBO!B329/IBO!B328)</f>
        <v>2.3648714392260801E-3</v>
      </c>
    </row>
    <row r="330" spans="1:6" x14ac:dyDescent="0.25">
      <c r="A330" s="1">
        <v>41025</v>
      </c>
      <c r="B330">
        <v>7.0105989298000004</v>
      </c>
      <c r="E330" s="7">
        <f t="shared" si="6"/>
        <v>2.1362628139956694E-2</v>
      </c>
      <c r="F330" s="7">
        <f>LN(IBO!B330/IBO!B329)</f>
        <v>-1.6191713382064084E-3</v>
      </c>
    </row>
    <row r="331" spans="1:6" x14ac:dyDescent="0.25">
      <c r="A331" s="1">
        <v>41026</v>
      </c>
      <c r="B331">
        <v>7.0569040746000002</v>
      </c>
      <c r="E331" s="7">
        <f t="shared" si="6"/>
        <v>6.5833022425707231E-3</v>
      </c>
      <c r="F331" s="7">
        <f>LN(IBO!B331/IBO!B330)</f>
        <v>3.5587226169941544E-3</v>
      </c>
    </row>
    <row r="332" spans="1:6" x14ac:dyDescent="0.25">
      <c r="A332" s="1">
        <v>41029</v>
      </c>
      <c r="B332">
        <v>6.9457717270000003</v>
      </c>
      <c r="E332" s="7">
        <f t="shared" si="6"/>
        <v>-1.5873349151755613E-2</v>
      </c>
      <c r="F332" s="7">
        <f>LN(IBO!B332/IBO!B331)</f>
        <v>-7.3741268477133404E-3</v>
      </c>
    </row>
    <row r="333" spans="1:6" x14ac:dyDescent="0.25">
      <c r="A333" s="1">
        <v>41031</v>
      </c>
      <c r="B333">
        <v>6.9735548138999999</v>
      </c>
      <c r="E333" s="7">
        <f t="shared" si="6"/>
        <v>3.9920212683902997E-3</v>
      </c>
      <c r="F333" s="7">
        <f>LN(IBO!B333/IBO!B332)</f>
        <v>9.5355225953549973E-3</v>
      </c>
    </row>
    <row r="334" spans="1:6" x14ac:dyDescent="0.25">
      <c r="A334" s="1">
        <v>41032</v>
      </c>
      <c r="B334">
        <v>6.9365106980000002</v>
      </c>
      <c r="E334" s="7">
        <f t="shared" si="6"/>
        <v>-5.3262442859478799E-3</v>
      </c>
      <c r="F334" s="7">
        <f>LN(IBO!B334/IBO!B333)</f>
        <v>7.4089587360029322E-4</v>
      </c>
    </row>
    <row r="335" spans="1:6" x14ac:dyDescent="0.25">
      <c r="A335" s="1">
        <v>41033</v>
      </c>
      <c r="B335">
        <v>6.8531614372999998</v>
      </c>
      <c r="E335" s="7">
        <f t="shared" si="6"/>
        <v>-1.2088797315555809E-2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6.8253783504000003</v>
      </c>
      <c r="E336" s="7">
        <f t="shared" si="6"/>
        <v>-4.0622940077106543E-3</v>
      </c>
      <c r="F336" s="7">
        <f>LN(IBO!B336/IBO!B335)</f>
        <v>-4.6503334120237029E-3</v>
      </c>
    </row>
    <row r="337" spans="1:6" x14ac:dyDescent="0.25">
      <c r="A337" s="1">
        <v>41037</v>
      </c>
      <c r="B337">
        <v>6.7790732054999996</v>
      </c>
      <c r="E337" s="7">
        <f t="shared" si="6"/>
        <v>-6.8073782358911298E-3</v>
      </c>
      <c r="F337" s="7">
        <f>LN(IBO!B337/IBO!B336)</f>
        <v>-1.1654912700158851E-2</v>
      </c>
    </row>
    <row r="338" spans="1:6" x14ac:dyDescent="0.25">
      <c r="A338" s="1">
        <v>41038</v>
      </c>
      <c r="B338">
        <v>6.5382864523000004</v>
      </c>
      <c r="E338" s="7">
        <f t="shared" si="6"/>
        <v>-3.6165276467944055E-2</v>
      </c>
      <c r="F338" s="7">
        <f>LN(IBO!B338/IBO!B337)</f>
        <v>-6.9483487775960084E-3</v>
      </c>
    </row>
    <row r="339" spans="1:6" x14ac:dyDescent="0.25">
      <c r="A339" s="1">
        <v>41039</v>
      </c>
      <c r="B339">
        <v>6.6864629159</v>
      </c>
      <c r="E339" s="7">
        <f t="shared" si="6"/>
        <v>2.2409901413311121E-2</v>
      </c>
      <c r="F339" s="7">
        <f>LN(IBO!B339/IBO!B338)</f>
        <v>6.8155003408606283E-3</v>
      </c>
    </row>
    <row r="340" spans="1:6" x14ac:dyDescent="0.25">
      <c r="A340" s="1">
        <v>41040</v>
      </c>
      <c r="B340">
        <v>6.7420290896999999</v>
      </c>
      <c r="E340" s="7">
        <f t="shared" si="6"/>
        <v>8.2759093014355394E-3</v>
      </c>
      <c r="F340" s="7">
        <f>LN(IBO!B340/IBO!B339)</f>
        <v>-6.8823854990690608E-3</v>
      </c>
    </row>
    <row r="341" spans="1:6" x14ac:dyDescent="0.25">
      <c r="A341" s="1">
        <v>41043</v>
      </c>
      <c r="B341">
        <v>6.6957239448000001</v>
      </c>
      <c r="E341" s="7">
        <f t="shared" si="6"/>
        <v>-6.8918260458605907E-3</v>
      </c>
      <c r="F341" s="7">
        <f>LN(IBO!B341/IBO!B340)</f>
        <v>-2.8443241305853829E-2</v>
      </c>
    </row>
    <row r="342" spans="1:6" x14ac:dyDescent="0.25">
      <c r="A342" s="1">
        <v>41044</v>
      </c>
      <c r="B342">
        <v>6.3993710178000001</v>
      </c>
      <c r="E342" s="7">
        <f t="shared" si="6"/>
        <v>-4.5269398388371518E-2</v>
      </c>
      <c r="F342" s="7">
        <f>LN(IBO!B342/IBO!B341)</f>
        <v>-1.7196477868593088E-2</v>
      </c>
    </row>
    <row r="343" spans="1:6" x14ac:dyDescent="0.25">
      <c r="A343" s="1">
        <v>41045</v>
      </c>
      <c r="B343">
        <v>5.8159261927000001</v>
      </c>
      <c r="E343" s="7">
        <f t="shared" si="6"/>
        <v>-9.559965730511967E-2</v>
      </c>
      <c r="F343" s="7">
        <f>LN(IBO!B343/IBO!B342)</f>
        <v>-1.6927567967534394E-2</v>
      </c>
    </row>
    <row r="344" spans="1:6" x14ac:dyDescent="0.25">
      <c r="A344" s="1">
        <v>41046</v>
      </c>
      <c r="B344">
        <v>5.6029225264000004</v>
      </c>
      <c r="E344" s="7">
        <f t="shared" si="6"/>
        <v>-3.7311708438579186E-2</v>
      </c>
      <c r="F344" s="7">
        <f>LN(IBO!B344/IBO!B343)</f>
        <v>-1.9213214918967814E-2</v>
      </c>
    </row>
    <row r="345" spans="1:6" x14ac:dyDescent="0.25">
      <c r="A345" s="1">
        <v>41047</v>
      </c>
      <c r="B345">
        <v>5.3713968021999996</v>
      </c>
      <c r="E345" s="7">
        <f t="shared" si="6"/>
        <v>-4.2200354484529863E-2</v>
      </c>
      <c r="F345" s="7">
        <f>LN(IBO!B345/IBO!B344)</f>
        <v>-1.2949597870006586E-2</v>
      </c>
    </row>
    <row r="346" spans="1:6" x14ac:dyDescent="0.25">
      <c r="A346" s="1">
        <v>41050</v>
      </c>
      <c r="B346">
        <v>5.4362240049999997</v>
      </c>
      <c r="E346" s="7">
        <f t="shared" si="6"/>
        <v>1.1996716290359047E-2</v>
      </c>
      <c r="F346" s="7">
        <f>LN(IBO!B346/IBO!B345)</f>
        <v>2.6790150399437079E-2</v>
      </c>
    </row>
    <row r="347" spans="1:6" x14ac:dyDescent="0.25">
      <c r="A347" s="1">
        <v>41051</v>
      </c>
      <c r="B347">
        <v>5.3436137153000001</v>
      </c>
      <c r="E347" s="7">
        <f t="shared" si="6"/>
        <v>-1.7182553321240215E-2</v>
      </c>
      <c r="F347" s="7">
        <f>LN(IBO!B347/IBO!B346)</f>
        <v>-2.5805541004104504E-3</v>
      </c>
    </row>
    <row r="348" spans="1:6" x14ac:dyDescent="0.25">
      <c r="A348" s="1">
        <v>41052</v>
      </c>
      <c r="B348">
        <v>5.2510034256000004</v>
      </c>
      <c r="E348" s="7">
        <f t="shared" si="6"/>
        <v>-1.748296278163464E-2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5.3436137153000001</v>
      </c>
      <c r="E349" s="7">
        <f t="shared" si="6"/>
        <v>1.7482962781634522E-2</v>
      </c>
      <c r="F349" s="7">
        <f>LN(IBO!B349/IBO!B348)</f>
        <v>-2.9691784205267508E-3</v>
      </c>
    </row>
    <row r="350" spans="1:6" x14ac:dyDescent="0.25">
      <c r="A350" s="1">
        <v>41054</v>
      </c>
      <c r="B350">
        <v>5.6399666423000001</v>
      </c>
      <c r="E350" s="7">
        <f t="shared" si="6"/>
        <v>5.3976001198540166E-2</v>
      </c>
      <c r="F350" s="7">
        <f>LN(IBO!B350/IBO!B349)</f>
        <v>1.340245278428614E-2</v>
      </c>
    </row>
    <row r="351" spans="1:6" x14ac:dyDescent="0.25">
      <c r="A351" s="1">
        <v>41057</v>
      </c>
      <c r="B351">
        <v>5.6399666423000001</v>
      </c>
      <c r="E351" s="7">
        <f t="shared" si="6"/>
        <v>0</v>
      </c>
      <c r="F351" s="7">
        <f>LN(IBO!B351/IBO!B350)</f>
        <v>1.4816434131319795E-2</v>
      </c>
    </row>
    <row r="352" spans="1:6" x14ac:dyDescent="0.25">
      <c r="A352" s="1">
        <v>41058</v>
      </c>
      <c r="B352">
        <v>5.5380953237000003</v>
      </c>
      <c r="E352" s="7">
        <f t="shared" si="6"/>
        <v>-1.8227513748028008E-2</v>
      </c>
      <c r="F352" s="7">
        <f>LN(IBO!B352/IBO!B351)</f>
        <v>-6.0347588479193314E-3</v>
      </c>
    </row>
    <row r="353" spans="1:6" x14ac:dyDescent="0.25">
      <c r="A353" s="1">
        <v>41059</v>
      </c>
      <c r="B353">
        <v>5.4362240049999997</v>
      </c>
      <c r="E353" s="7">
        <f t="shared" si="6"/>
        <v>-1.856593412927213E-2</v>
      </c>
      <c r="F353" s="7">
        <f>LN(IBO!B353/IBO!B352)</f>
        <v>-2.3988494378450787E-2</v>
      </c>
    </row>
    <row r="354" spans="1:6" x14ac:dyDescent="0.25">
      <c r="A354" s="1">
        <v>41060</v>
      </c>
      <c r="B354">
        <v>5.1583931358999999</v>
      </c>
      <c r="E354" s="7">
        <f t="shared" si="6"/>
        <v>-5.245957990467634E-2</v>
      </c>
      <c r="F354" s="7">
        <f>LN(IBO!B354/IBO!B353)</f>
        <v>1.265257685911683E-3</v>
      </c>
    </row>
    <row r="355" spans="1:6" x14ac:dyDescent="0.25">
      <c r="A355" s="1">
        <v>41061</v>
      </c>
      <c r="B355">
        <v>5.1861762228000003</v>
      </c>
      <c r="E355" s="7">
        <f t="shared" si="6"/>
        <v>5.3715438003878327E-3</v>
      </c>
      <c r="F355" s="7">
        <f>LN(IBO!B355/IBO!B354)</f>
        <v>-1.2280213656004912E-3</v>
      </c>
    </row>
    <row r="356" spans="1:6" x14ac:dyDescent="0.25">
      <c r="A356" s="1">
        <v>41064</v>
      </c>
      <c r="B356">
        <v>5.1583931358999999</v>
      </c>
      <c r="E356" s="7">
        <f t="shared" si="6"/>
        <v>-5.371543800387818E-3</v>
      </c>
      <c r="F356" s="7">
        <f>LN(IBO!B356/IBO!B355)</f>
        <v>-9.3132422400247453E-4</v>
      </c>
    </row>
    <row r="357" spans="1:6" x14ac:dyDescent="0.25">
      <c r="A357" s="1">
        <v>41065</v>
      </c>
      <c r="B357">
        <v>5.1491321068999998</v>
      </c>
      <c r="E357" s="7">
        <f t="shared" si="6"/>
        <v>-1.7969456826639071E-3</v>
      </c>
      <c r="F357" s="7">
        <f>LN(IBO!B357/IBO!B356)</f>
        <v>-6.9751851278181971E-3</v>
      </c>
    </row>
    <row r="358" spans="1:6" x14ac:dyDescent="0.25">
      <c r="A358" s="1">
        <v>41066</v>
      </c>
      <c r="B358">
        <v>5.2139593096999999</v>
      </c>
      <c r="E358" s="7">
        <f t="shared" si="6"/>
        <v>1.2511333892040193E-2</v>
      </c>
      <c r="F358" s="7">
        <f>LN(IBO!B358/IBO!B357)</f>
        <v>7.9623612326473452E-3</v>
      </c>
    </row>
    <row r="359" spans="1:6" x14ac:dyDescent="0.25">
      <c r="A359" s="1">
        <v>41068</v>
      </c>
      <c r="B359">
        <v>5.2046982807999997</v>
      </c>
      <c r="E359" s="7">
        <f t="shared" si="6"/>
        <v>-1.7777782326898147E-3</v>
      </c>
      <c r="F359" s="7">
        <f>LN(IBO!B359/IBO!B358)</f>
        <v>6.8461013780057979E-3</v>
      </c>
    </row>
    <row r="360" spans="1:6" x14ac:dyDescent="0.25">
      <c r="A360" s="1">
        <v>41071</v>
      </c>
      <c r="B360">
        <v>5.3250916573999998</v>
      </c>
      <c r="E360" s="7">
        <f t="shared" si="6"/>
        <v>2.2868190903258503E-2</v>
      </c>
      <c r="F360" s="7">
        <f>LN(IBO!B360/IBO!B359)</f>
        <v>8.3043038841946193E-3</v>
      </c>
    </row>
    <row r="361" spans="1:6" x14ac:dyDescent="0.25">
      <c r="A361" s="1">
        <v>41072</v>
      </c>
      <c r="B361">
        <v>5.3065695994000004</v>
      </c>
      <c r="E361" s="7">
        <f t="shared" si="6"/>
        <v>-3.4843240941469632E-3</v>
      </c>
      <c r="F361" s="7">
        <f>LN(IBO!B361/IBO!B360)</f>
        <v>-2.0172567210957994E-4</v>
      </c>
    </row>
    <row r="362" spans="1:6" x14ac:dyDescent="0.25">
      <c r="A362" s="1">
        <v>41073</v>
      </c>
      <c r="B362">
        <v>5.3991798891</v>
      </c>
      <c r="E362" s="7">
        <f t="shared" si="6"/>
        <v>1.7301469637077998E-2</v>
      </c>
      <c r="F362" s="7">
        <f>LN(IBO!B362/IBO!B361)</f>
        <v>1.3589294136574871E-2</v>
      </c>
    </row>
    <row r="363" spans="1:6" x14ac:dyDescent="0.25">
      <c r="A363" s="1">
        <v>41074</v>
      </c>
      <c r="B363">
        <v>5.4084409181000002</v>
      </c>
      <c r="E363" s="7">
        <f t="shared" si="6"/>
        <v>1.713796483411645E-3</v>
      </c>
      <c r="F363" s="7">
        <f>LN(IBO!B363/IBO!B362)</f>
        <v>3.7743049256777112E-3</v>
      </c>
    </row>
    <row r="364" spans="1:6" x14ac:dyDescent="0.25">
      <c r="A364" s="1">
        <v>41075</v>
      </c>
      <c r="B364">
        <v>5.4732681209000003</v>
      </c>
      <c r="E364" s="7">
        <f t="shared" si="6"/>
        <v>1.1915034580530328E-2</v>
      </c>
      <c r="F364" s="7">
        <f>LN(IBO!B364/IBO!B363)</f>
        <v>-6.3106841974256626E-4</v>
      </c>
    </row>
    <row r="365" spans="1:6" x14ac:dyDescent="0.25">
      <c r="A365" s="1">
        <v>41078</v>
      </c>
      <c r="B365">
        <v>5.5103122366999999</v>
      </c>
      <c r="E365" s="7">
        <f t="shared" si="6"/>
        <v>6.7453881254677245E-3</v>
      </c>
      <c r="F365" s="7">
        <f>LN(IBO!B365/IBO!B364)</f>
        <v>1.39168502334064E-2</v>
      </c>
    </row>
    <row r="366" spans="1:6" x14ac:dyDescent="0.25">
      <c r="A366" s="1">
        <v>41079</v>
      </c>
      <c r="B366">
        <v>5.8251872217000003</v>
      </c>
      <c r="E366" s="7">
        <f t="shared" si="6"/>
        <v>5.5569851162658591E-2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5.8344482507000004</v>
      </c>
      <c r="E367" s="7">
        <f t="shared" si="6"/>
        <v>1.5885626903969427E-3</v>
      </c>
      <c r="F367" s="7">
        <f>LN(IBO!B367/IBO!B366)</f>
        <v>6.137282428715715E-4</v>
      </c>
    </row>
    <row r="368" spans="1:6" x14ac:dyDescent="0.25">
      <c r="A368" s="1">
        <v>41081</v>
      </c>
      <c r="B368">
        <v>5.7418379609999999</v>
      </c>
      <c r="E368" s="7">
        <f t="shared" si="6"/>
        <v>-1.6000341347546982E-2</v>
      </c>
      <c r="F368" s="7">
        <f>LN(IBO!B368/IBO!B367)</f>
        <v>-1.2666212698011062E-2</v>
      </c>
    </row>
    <row r="369" spans="1:6" x14ac:dyDescent="0.25">
      <c r="A369" s="1">
        <v>41082</v>
      </c>
      <c r="B369">
        <v>5.5380953237000003</v>
      </c>
      <c r="E369" s="7">
        <f t="shared" si="6"/>
        <v>-3.6128724083845556E-2</v>
      </c>
      <c r="F369" s="7">
        <f>LN(IBO!B369/IBO!B368)</f>
        <v>-1.6016662933243345E-2</v>
      </c>
    </row>
    <row r="370" spans="1:6" x14ac:dyDescent="0.25">
      <c r="A370" s="1">
        <v>41085</v>
      </c>
      <c r="B370">
        <v>5.4732681209000003</v>
      </c>
      <c r="E370" s="7">
        <f t="shared" si="6"/>
        <v>-1.1774736547130543E-2</v>
      </c>
      <c r="F370" s="7">
        <f>LN(IBO!B370/IBO!B369)</f>
        <v>-2.6283634598865721E-2</v>
      </c>
    </row>
    <row r="371" spans="1:6" x14ac:dyDescent="0.25">
      <c r="A371" s="1">
        <v>41086</v>
      </c>
      <c r="B371">
        <v>5.3713968021999996</v>
      </c>
      <c r="E371" s="7">
        <f t="shared" si="6"/>
        <v>-1.8787913872500589E-2</v>
      </c>
      <c r="F371" s="7">
        <f>LN(IBO!B371/IBO!B370)</f>
        <v>-3.9897988440044316E-3</v>
      </c>
    </row>
    <row r="372" spans="1:6" x14ac:dyDescent="0.25">
      <c r="A372" s="1">
        <v>41087</v>
      </c>
      <c r="B372">
        <v>5.2510034256000004</v>
      </c>
      <c r="E372" s="7">
        <f t="shared" si="6"/>
        <v>-2.2668799812515784E-2</v>
      </c>
      <c r="F372" s="7">
        <f>LN(IBO!B372/IBO!B371)</f>
        <v>-5.6312964640833595E-3</v>
      </c>
    </row>
    <row r="373" spans="1:6" x14ac:dyDescent="0.25">
      <c r="A373" s="1">
        <v>41088</v>
      </c>
      <c r="B373">
        <v>5.2695254834999998</v>
      </c>
      <c r="E373" s="7">
        <f t="shared" si="6"/>
        <v>3.5211303912489225E-3</v>
      </c>
      <c r="F373" s="7">
        <f>LN(IBO!B373/IBO!B372)</f>
        <v>-1.3062239890409683E-2</v>
      </c>
    </row>
    <row r="374" spans="1:6" x14ac:dyDescent="0.25">
      <c r="A374" s="1">
        <v>41089</v>
      </c>
      <c r="B374">
        <v>5.5288342947000002</v>
      </c>
      <c r="E374" s="7">
        <f t="shared" si="6"/>
        <v>4.8036679277333176E-2</v>
      </c>
      <c r="F374" s="7">
        <f>LN(IBO!B374/IBO!B373)</f>
        <v>2.3516398605772409E-2</v>
      </c>
    </row>
    <row r="375" spans="1:6" x14ac:dyDescent="0.25">
      <c r="A375" s="1">
        <v>41092</v>
      </c>
      <c r="B375">
        <v>5.4732681209000003</v>
      </c>
      <c r="E375" s="7">
        <f t="shared" si="6"/>
        <v>-1.0101095983565843E-2</v>
      </c>
      <c r="F375" s="7">
        <f>LN(IBO!B375/IBO!B374)</f>
        <v>5.4440734228167397E-3</v>
      </c>
    </row>
    <row r="376" spans="1:6" x14ac:dyDescent="0.25">
      <c r="A376" s="1">
        <v>41093</v>
      </c>
      <c r="B376">
        <v>5.7047938451000002</v>
      </c>
      <c r="E376" s="7">
        <f t="shared" si="6"/>
        <v>4.1430946121400497E-2</v>
      </c>
      <c r="F376" s="7">
        <f>LN(IBO!B376/IBO!B375)</f>
        <v>2.5690886444808349E-2</v>
      </c>
    </row>
    <row r="377" spans="1:6" x14ac:dyDescent="0.25">
      <c r="A377" s="1">
        <v>41094</v>
      </c>
      <c r="B377">
        <v>5.8529703085999998</v>
      </c>
      <c r="E377" s="7">
        <f t="shared" si="6"/>
        <v>2.5642430611784384E-2</v>
      </c>
      <c r="F377" s="7">
        <f>LN(IBO!B377/IBO!B376)</f>
        <v>4.4207866529554149E-3</v>
      </c>
    </row>
    <row r="378" spans="1:6" x14ac:dyDescent="0.25">
      <c r="A378" s="1">
        <v>41095</v>
      </c>
      <c r="B378">
        <v>5.7788820769000004</v>
      </c>
      <c r="E378" s="7">
        <f t="shared" si="6"/>
        <v>-1.2739025768010814E-2</v>
      </c>
      <c r="F378" s="7">
        <f>LN(IBO!B378/IBO!B377)</f>
        <v>9.2612182387681475E-3</v>
      </c>
    </row>
    <row r="379" spans="1:6" x14ac:dyDescent="0.25">
      <c r="A379" s="1">
        <v>41096</v>
      </c>
      <c r="B379">
        <v>5.5195732657000001</v>
      </c>
      <c r="E379" s="7">
        <f t="shared" si="6"/>
        <v>-4.5909701314414096E-2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5.3899188600999999</v>
      </c>
      <c r="E380" s="7">
        <f t="shared" si="6"/>
        <v>-2.3770219339453013E-2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5.4269629760000004</v>
      </c>
      <c r="E381" s="7">
        <f t="shared" si="6"/>
        <v>6.8493418498175246E-3</v>
      </c>
      <c r="F381" s="7">
        <f>LN(IBO!B381/IBO!B380)</f>
        <v>-1.3739502541966448E-2</v>
      </c>
    </row>
    <row r="382" spans="1:6" x14ac:dyDescent="0.25">
      <c r="A382" s="1">
        <v>41102</v>
      </c>
      <c r="B382">
        <v>5.3436137153000001</v>
      </c>
      <c r="E382" s="7">
        <f t="shared" si="6"/>
        <v>-1.5477523064506069E-2</v>
      </c>
      <c r="F382" s="7">
        <f>LN(IBO!B382/IBO!B381)</f>
        <v>-1.1535924479845416E-2</v>
      </c>
    </row>
    <row r="383" spans="1:6" x14ac:dyDescent="0.25">
      <c r="A383" s="1">
        <v>41103</v>
      </c>
      <c r="B383">
        <v>5.2973085705000003</v>
      </c>
      <c r="E383" s="7">
        <f t="shared" si="6"/>
        <v>-8.7032751195008605E-3</v>
      </c>
      <c r="F383" s="7">
        <f>LN(IBO!B383/IBO!B382)</f>
        <v>2.0249041781158304E-2</v>
      </c>
    </row>
    <row r="384" spans="1:6" x14ac:dyDescent="0.25">
      <c r="A384" s="1">
        <v>41106</v>
      </c>
      <c r="B384">
        <v>5.2232203387</v>
      </c>
      <c r="E384" s="7">
        <f t="shared" si="6"/>
        <v>-1.408473989030761E-2</v>
      </c>
      <c r="F384" s="7">
        <f>LN(IBO!B384/IBO!B383)</f>
        <v>-9.4954442048281219E-3</v>
      </c>
    </row>
    <row r="385" spans="1:6" x14ac:dyDescent="0.25">
      <c r="A385" s="1">
        <v>41107</v>
      </c>
      <c r="B385">
        <v>5.1954372517999996</v>
      </c>
      <c r="E385" s="7">
        <f t="shared" si="6"/>
        <v>-5.3333459738268921E-3</v>
      </c>
      <c r="F385" s="7">
        <f>LN(IBO!B385/IBO!B384)</f>
        <v>1.0801952851276471E-3</v>
      </c>
    </row>
    <row r="386" spans="1:6" x14ac:dyDescent="0.25">
      <c r="A386" s="1">
        <v>41108</v>
      </c>
      <c r="B386">
        <v>5.3158306283999996</v>
      </c>
      <c r="E386" s="7">
        <f t="shared" si="6"/>
        <v>2.2908490796601889E-2</v>
      </c>
      <c r="F386" s="7">
        <f>LN(IBO!B386/IBO!B385)</f>
        <v>1.0351465053044323E-2</v>
      </c>
    </row>
    <row r="387" spans="1:6" x14ac:dyDescent="0.25">
      <c r="A387" s="1">
        <v>41109</v>
      </c>
      <c r="B387">
        <v>5.3343526862999999</v>
      </c>
      <c r="E387" s="7">
        <f t="shared" si="6"/>
        <v>3.4782643690745409E-3</v>
      </c>
      <c r="F387" s="7">
        <f>LN(IBO!B387/IBO!B386)</f>
        <v>1.7349815189303147E-2</v>
      </c>
    </row>
    <row r="388" spans="1:6" x14ac:dyDescent="0.25">
      <c r="A388" s="1">
        <v>41110</v>
      </c>
      <c r="B388">
        <v>5.2324813677000002</v>
      </c>
      <c r="E388" s="7">
        <f t="shared" ref="E388:E451" si="7">LN(B388/B387)</f>
        <v>-1.9281929537605148E-2</v>
      </c>
      <c r="F388" s="7">
        <f>LN(IBO!B388/IBO!B387)</f>
        <v>-1.4094370484558976E-2</v>
      </c>
    </row>
    <row r="389" spans="1:6" x14ac:dyDescent="0.25">
      <c r="A389" s="1">
        <v>41113</v>
      </c>
      <c r="B389">
        <v>4.8435181509999996</v>
      </c>
      <c r="E389" s="7">
        <f t="shared" si="7"/>
        <v>-7.7244267078631398E-2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4.7416468322999998</v>
      </c>
      <c r="E390" s="7">
        <f t="shared" si="7"/>
        <v>-2.1256839033116998E-2</v>
      </c>
      <c r="F390" s="7">
        <f>LN(IBO!B390/IBO!B389)</f>
        <v>-3.795426511514362E-5</v>
      </c>
    </row>
    <row r="391" spans="1:6" x14ac:dyDescent="0.25">
      <c r="A391" s="1">
        <v>41115</v>
      </c>
      <c r="B391">
        <v>4.6305144846999999</v>
      </c>
      <c r="E391" s="7">
        <f t="shared" si="7"/>
        <v>-2.3716526610398539E-2</v>
      </c>
      <c r="F391" s="7">
        <f>LN(IBO!B391/IBO!B390)</f>
        <v>-1.3103050707312062E-3</v>
      </c>
    </row>
    <row r="392" spans="1:6" x14ac:dyDescent="0.25">
      <c r="A392" s="1">
        <v>41116</v>
      </c>
      <c r="B392">
        <v>4.6860806584999999</v>
      </c>
      <c r="E392" s="7">
        <f t="shared" si="7"/>
        <v>1.1928570861773976E-2</v>
      </c>
      <c r="F392" s="7">
        <f>LN(IBO!B392/IBO!B391)</f>
        <v>1.370142971200314E-2</v>
      </c>
    </row>
    <row r="393" spans="1:6" x14ac:dyDescent="0.25">
      <c r="A393" s="1">
        <v>41117</v>
      </c>
      <c r="B393">
        <v>5.0565218172000002</v>
      </c>
      <c r="E393" s="7">
        <f t="shared" si="7"/>
        <v>7.6082306442665892E-2</v>
      </c>
      <c r="F393" s="7">
        <f>LN(IBO!B393/IBO!B392)</f>
        <v>3.9165922109007933E-2</v>
      </c>
    </row>
    <row r="394" spans="1:6" x14ac:dyDescent="0.25">
      <c r="A394" s="1">
        <v>41120</v>
      </c>
      <c r="B394">
        <v>5.1028269621</v>
      </c>
      <c r="E394" s="7">
        <f t="shared" si="7"/>
        <v>9.1158334185615971E-3</v>
      </c>
      <c r="F394" s="7">
        <f>LN(IBO!B394/IBO!B393)</f>
        <v>2.016233304803584E-2</v>
      </c>
    </row>
    <row r="395" spans="1:6" x14ac:dyDescent="0.25">
      <c r="A395" s="1">
        <v>41121</v>
      </c>
      <c r="B395">
        <v>5.0750438752000004</v>
      </c>
      <c r="E395" s="7">
        <f t="shared" si="7"/>
        <v>-5.4595222033253319E-3</v>
      </c>
      <c r="F395" s="7">
        <f>LN(IBO!B395/IBO!B394)</f>
        <v>-4.7704445368751478E-4</v>
      </c>
    </row>
    <row r="396" spans="1:6" x14ac:dyDescent="0.25">
      <c r="A396" s="1">
        <v>41122</v>
      </c>
      <c r="B396">
        <v>4.9361284406000001</v>
      </c>
      <c r="E396" s="7">
        <f t="shared" si="7"/>
        <v>-2.7753862794296799E-2</v>
      </c>
      <c r="F396" s="7">
        <f>LN(IBO!B396/IBO!B395)</f>
        <v>-6.4535798333918929E-3</v>
      </c>
    </row>
    <row r="397" spans="1:6" x14ac:dyDescent="0.25">
      <c r="A397" s="1">
        <v>41123</v>
      </c>
      <c r="B397">
        <v>4.7972130060999998</v>
      </c>
      <c r="E397" s="7">
        <f t="shared" si="7"/>
        <v>-2.8546181898344101E-2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5.0287387302999997</v>
      </c>
      <c r="E398" s="7">
        <f t="shared" si="7"/>
        <v>4.7134077667964513E-2</v>
      </c>
      <c r="F398" s="7">
        <f>LN(IBO!B398/IBO!B397)</f>
        <v>2.6911746419415E-2</v>
      </c>
    </row>
    <row r="399" spans="1:6" x14ac:dyDescent="0.25">
      <c r="A399" s="1">
        <v>41127</v>
      </c>
      <c r="B399">
        <v>5.2232203387</v>
      </c>
      <c r="E399" s="7">
        <f t="shared" si="7"/>
        <v>3.7944931572902865E-2</v>
      </c>
      <c r="F399" s="7">
        <f>LN(IBO!B399/IBO!B398)</f>
        <v>1.8972613484162012E-2</v>
      </c>
    </row>
    <row r="400" spans="1:6" x14ac:dyDescent="0.25">
      <c r="A400" s="1">
        <v>41128</v>
      </c>
      <c r="B400">
        <v>5.4084409181000002</v>
      </c>
      <c r="E400" s="7">
        <f t="shared" si="7"/>
        <v>3.4846731332659683E-2</v>
      </c>
      <c r="F400" s="7">
        <f>LN(IBO!B400/IBO!B399)</f>
        <v>3.1530631373127178E-3</v>
      </c>
    </row>
    <row r="401" spans="1:6" x14ac:dyDescent="0.25">
      <c r="A401" s="1">
        <v>41129</v>
      </c>
      <c r="B401">
        <v>5.4640070919000001</v>
      </c>
      <c r="E401" s="7">
        <f t="shared" si="7"/>
        <v>1.0221554068592209E-2</v>
      </c>
      <c r="F401" s="7">
        <f>LN(IBO!B401/IBO!B400)</f>
        <v>3.5524016043679218E-3</v>
      </c>
    </row>
    <row r="402" spans="1:6" x14ac:dyDescent="0.25">
      <c r="A402" s="1">
        <v>41130</v>
      </c>
      <c r="B402">
        <v>5.3158306283999996</v>
      </c>
      <c r="E402" s="7">
        <f t="shared" si="7"/>
        <v>-2.749314057847705E-2</v>
      </c>
      <c r="F402" s="7">
        <f>LN(IBO!B402/IBO!B401)</f>
        <v>1.1586302199193921E-3</v>
      </c>
    </row>
    <row r="403" spans="1:6" x14ac:dyDescent="0.25">
      <c r="A403" s="1">
        <v>41131</v>
      </c>
      <c r="B403">
        <v>5.1583931358999999</v>
      </c>
      <c r="E403" s="7">
        <f t="shared" si="7"/>
        <v>-3.0064156396402648E-2</v>
      </c>
      <c r="F403" s="7">
        <f>LN(IBO!B403/IBO!B402)</f>
        <v>3.4169469449808042E-3</v>
      </c>
    </row>
    <row r="404" spans="1:6" x14ac:dyDescent="0.25">
      <c r="A404" s="1">
        <v>41134</v>
      </c>
      <c r="B404">
        <v>5.1213490200000003</v>
      </c>
      <c r="E404" s="7">
        <f t="shared" si="7"/>
        <v>-7.2072384094012633E-3</v>
      </c>
      <c r="F404" s="7">
        <f>LN(IBO!B404/IBO!B403)</f>
        <v>2.6439348994980673E-3</v>
      </c>
    </row>
    <row r="405" spans="1:6" x14ac:dyDescent="0.25">
      <c r="A405" s="1">
        <v>41135</v>
      </c>
      <c r="B405">
        <v>5.2232203387</v>
      </c>
      <c r="E405" s="7">
        <f t="shared" si="7"/>
        <v>1.9696249983029063E-2</v>
      </c>
      <c r="F405" s="7">
        <f>LN(IBO!B405/IBO!B404)</f>
        <v>-1.4397387244368819E-3</v>
      </c>
    </row>
    <row r="406" spans="1:6" x14ac:dyDescent="0.25">
      <c r="A406" s="1">
        <v>41136</v>
      </c>
      <c r="B406">
        <v>5.1861762228000003</v>
      </c>
      <c r="E406" s="7">
        <f t="shared" si="7"/>
        <v>-7.1174677732399943E-3</v>
      </c>
      <c r="F406" s="7">
        <f>LN(IBO!B406/IBO!B405)</f>
        <v>-1.6802521634955384E-2</v>
      </c>
    </row>
    <row r="407" spans="1:6" x14ac:dyDescent="0.25">
      <c r="A407" s="1">
        <v>41137</v>
      </c>
      <c r="B407">
        <v>5.2417423966000003</v>
      </c>
      <c r="E407" s="7">
        <f t="shared" si="7"/>
        <v>1.0657294470990078E-2</v>
      </c>
      <c r="F407" s="7">
        <f>LN(IBO!B407/IBO!B406)</f>
        <v>1.6429545450246875E-2</v>
      </c>
    </row>
    <row r="408" spans="1:6" x14ac:dyDescent="0.25">
      <c r="A408" s="1">
        <v>41138</v>
      </c>
      <c r="B408">
        <v>5.2602644545999997</v>
      </c>
      <c r="E408" s="7">
        <f t="shared" si="7"/>
        <v>3.5273405296566457E-3</v>
      </c>
      <c r="F408" s="7">
        <f>LN(IBO!B408/IBO!B407)</f>
        <v>3.3517882174420449E-3</v>
      </c>
    </row>
    <row r="409" spans="1:6" x14ac:dyDescent="0.25">
      <c r="A409" s="1">
        <v>41141</v>
      </c>
      <c r="B409">
        <v>5.3158306283999996</v>
      </c>
      <c r="E409" s="7">
        <f t="shared" si="7"/>
        <v>1.0507977595368038E-2</v>
      </c>
      <c r="F409" s="7">
        <f>LN(IBO!B409/IBO!B408)</f>
        <v>-1.3529055706277004E-3</v>
      </c>
    </row>
    <row r="410" spans="1:6" x14ac:dyDescent="0.25">
      <c r="A410" s="1">
        <v>41142</v>
      </c>
      <c r="B410">
        <v>5.3621357732000003</v>
      </c>
      <c r="E410" s="7">
        <f t="shared" si="7"/>
        <v>8.6730812447215148E-3</v>
      </c>
      <c r="F410" s="7">
        <f>LN(IBO!B410/IBO!B409)</f>
        <v>7.8214949339424755E-3</v>
      </c>
    </row>
    <row r="411" spans="1:6" x14ac:dyDescent="0.25">
      <c r="A411" s="1">
        <v>41143</v>
      </c>
      <c r="B411">
        <v>5.4547460629</v>
      </c>
      <c r="E411" s="7">
        <f t="shared" si="7"/>
        <v>1.7123706079952974E-2</v>
      </c>
      <c r="F411" s="7">
        <f>LN(IBO!B411/IBO!B410)</f>
        <v>-1.0244383082220322E-2</v>
      </c>
    </row>
    <row r="412" spans="1:6" x14ac:dyDescent="0.25">
      <c r="A412" s="1">
        <v>41144</v>
      </c>
      <c r="B412">
        <v>5.5936614975000003</v>
      </c>
      <c r="E412" s="7">
        <f t="shared" si="7"/>
        <v>2.5148014294124603E-2</v>
      </c>
      <c r="F412" s="7">
        <f>LN(IBO!B412/IBO!B411)</f>
        <v>-5.5967280283373893E-3</v>
      </c>
    </row>
    <row r="413" spans="1:6" x14ac:dyDescent="0.25">
      <c r="A413" s="1">
        <v>41145</v>
      </c>
      <c r="B413">
        <v>5.4640070919000001</v>
      </c>
      <c r="E413" s="7">
        <f t="shared" si="7"/>
        <v>-2.345166104032213E-2</v>
      </c>
      <c r="F413" s="7">
        <f>LN(IBO!B413/IBO!B412)</f>
        <v>-5.0279722157594662E-3</v>
      </c>
    </row>
    <row r="414" spans="1:6" x14ac:dyDescent="0.25">
      <c r="A414" s="1">
        <v>41148</v>
      </c>
      <c r="B414">
        <v>5.5473563525999996</v>
      </c>
      <c r="E414" s="7">
        <f t="shared" si="7"/>
        <v>1.5139061211375969E-2</v>
      </c>
      <c r="F414" s="7">
        <f>LN(IBO!B414/IBO!B413)</f>
        <v>-3.073676146831628E-3</v>
      </c>
    </row>
    <row r="415" spans="1:6" x14ac:dyDescent="0.25">
      <c r="A415" s="1">
        <v>41149</v>
      </c>
      <c r="B415">
        <v>5.7788820769000004</v>
      </c>
      <c r="E415" s="7">
        <f t="shared" si="7"/>
        <v>4.0888770265736285E-2</v>
      </c>
      <c r="F415" s="7">
        <f>LN(IBO!B415/IBO!B414)</f>
        <v>5.3855783299518335E-3</v>
      </c>
    </row>
    <row r="416" spans="1:6" x14ac:dyDescent="0.25">
      <c r="A416" s="1">
        <v>41150</v>
      </c>
      <c r="B416">
        <v>5.5844004685000002</v>
      </c>
      <c r="E416" s="7">
        <f t="shared" si="7"/>
        <v>-3.4233171649904373E-2</v>
      </c>
      <c r="F416" s="7">
        <f>LN(IBO!B416/IBO!B415)</f>
        <v>-1.5757860024797437E-2</v>
      </c>
    </row>
    <row r="417" spans="1:6" x14ac:dyDescent="0.25">
      <c r="A417" s="1">
        <v>41151</v>
      </c>
      <c r="B417">
        <v>5.4917901787999996</v>
      </c>
      <c r="E417" s="7">
        <f t="shared" si="7"/>
        <v>-1.6722797730698142E-2</v>
      </c>
      <c r="F417" s="7">
        <f>LN(IBO!B417/IBO!B416)</f>
        <v>-6.9576112223980208E-3</v>
      </c>
    </row>
    <row r="418" spans="1:6" x14ac:dyDescent="0.25">
      <c r="A418" s="1">
        <v>41152</v>
      </c>
      <c r="B418">
        <v>5.4640070919000001</v>
      </c>
      <c r="E418" s="7">
        <f t="shared" si="7"/>
        <v>-5.0718620965097116E-3</v>
      </c>
      <c r="F418" s="7">
        <f>LN(IBO!B418/IBO!B417)</f>
        <v>1.259093619052606E-3</v>
      </c>
    </row>
    <row r="419" spans="1:6" x14ac:dyDescent="0.25">
      <c r="A419" s="1">
        <v>41155</v>
      </c>
      <c r="B419">
        <v>5.5010512077999998</v>
      </c>
      <c r="E419" s="7">
        <f t="shared" si="7"/>
        <v>6.7567824670083706E-3</v>
      </c>
      <c r="F419" s="7">
        <f>LN(IBO!B419/IBO!B418)</f>
        <v>-4.0203816408054252E-4</v>
      </c>
    </row>
    <row r="420" spans="1:6" x14ac:dyDescent="0.25">
      <c r="A420" s="1">
        <v>41156</v>
      </c>
      <c r="B420">
        <v>5.3806578311999997</v>
      </c>
      <c r="E420" s="7">
        <f t="shared" si="7"/>
        <v>-2.2128562510420832E-2</v>
      </c>
      <c r="F420" s="7">
        <f>LN(IBO!B420/IBO!B419)</f>
        <v>-1.0439462119815172E-2</v>
      </c>
    </row>
    <row r="421" spans="1:6" x14ac:dyDescent="0.25">
      <c r="A421" s="1">
        <v>41157</v>
      </c>
      <c r="B421">
        <v>5.3158306283999996</v>
      </c>
      <c r="E421" s="7">
        <f t="shared" si="7"/>
        <v>-1.2121360535064579E-2</v>
      </c>
      <c r="F421" s="7">
        <f>LN(IBO!B421/IBO!B420)</f>
        <v>9.1825749446132791E-4</v>
      </c>
    </row>
    <row r="422" spans="1:6" x14ac:dyDescent="0.25">
      <c r="A422" s="1">
        <v>41158</v>
      </c>
      <c r="B422">
        <v>5.3250916573999998</v>
      </c>
      <c r="E422" s="7">
        <f t="shared" si="7"/>
        <v>1.7406444835421394E-3</v>
      </c>
      <c r="F422" s="7">
        <f>LN(IBO!B422/IBO!B421)</f>
        <v>2.0769486920015814E-2</v>
      </c>
    </row>
    <row r="423" spans="1:6" x14ac:dyDescent="0.25">
      <c r="A423" s="1">
        <v>41162</v>
      </c>
      <c r="B423">
        <v>5.2973085705000003</v>
      </c>
      <c r="E423" s="7">
        <f t="shared" si="7"/>
        <v>-5.2310494160093986E-3</v>
      </c>
      <c r="F423" s="7">
        <f>LN(IBO!B423/IBO!B422)</f>
        <v>1.7802692457068989E-2</v>
      </c>
    </row>
    <row r="424" spans="1:6" x14ac:dyDescent="0.25">
      <c r="A424" s="1">
        <v>41163</v>
      </c>
      <c r="B424">
        <v>5.3250916573999998</v>
      </c>
      <c r="E424" s="7">
        <f t="shared" si="7"/>
        <v>5.2310494160093925E-3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5.4362240049999997</v>
      </c>
      <c r="E425" s="7">
        <f t="shared" si="7"/>
        <v>2.0654779024731607E-2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5.6862717871999999</v>
      </c>
      <c r="E426" s="7">
        <f t="shared" si="7"/>
        <v>4.4970108323959389E-2</v>
      </c>
      <c r="F426" s="7">
        <f>LN(IBO!B426/IBO!B425)</f>
        <v>1.8108228348866749E-2</v>
      </c>
    </row>
    <row r="427" spans="1:6" x14ac:dyDescent="0.25">
      <c r="A427" s="1">
        <v>41166</v>
      </c>
      <c r="B427">
        <v>5.6862717871999999</v>
      </c>
      <c r="E427" s="7">
        <f t="shared" si="7"/>
        <v>0</v>
      </c>
      <c r="F427" s="7">
        <f>LN(IBO!B427/IBO!B426)</f>
        <v>2.6858251919416373E-2</v>
      </c>
    </row>
    <row r="428" spans="1:6" x14ac:dyDescent="0.25">
      <c r="A428" s="1">
        <v>41169</v>
      </c>
      <c r="B428">
        <v>5.7510989899</v>
      </c>
      <c r="E428" s="7">
        <f t="shared" si="7"/>
        <v>1.1336153771440403E-2</v>
      </c>
      <c r="F428" s="7">
        <f>LN(IBO!B428/IBO!B427)</f>
        <v>-3.6093304179790533E-3</v>
      </c>
    </row>
    <row r="429" spans="1:6" x14ac:dyDescent="0.25">
      <c r="A429" s="1">
        <v>41170</v>
      </c>
      <c r="B429">
        <v>5.6584887003000004</v>
      </c>
      <c r="E429" s="7">
        <f t="shared" si="7"/>
        <v>-1.6234122745548325E-2</v>
      </c>
      <c r="F429" s="7">
        <f>LN(IBO!B429/IBO!B428)</f>
        <v>-7.3065430415329034E-3</v>
      </c>
    </row>
    <row r="430" spans="1:6" x14ac:dyDescent="0.25">
      <c r="A430" s="1">
        <v>41171</v>
      </c>
      <c r="B430">
        <v>5.7233159029999996</v>
      </c>
      <c r="E430" s="7">
        <f t="shared" si="7"/>
        <v>1.1391498271110911E-2</v>
      </c>
      <c r="F430" s="7">
        <f>LN(IBO!B430/IBO!B429)</f>
        <v>4.5063674079654174E-3</v>
      </c>
    </row>
    <row r="431" spans="1:6" x14ac:dyDescent="0.25">
      <c r="A431" s="1">
        <v>41172</v>
      </c>
      <c r="B431">
        <v>5.7325769319999997</v>
      </c>
      <c r="E431" s="7">
        <f t="shared" si="7"/>
        <v>1.6168152322685028E-3</v>
      </c>
      <c r="F431" s="7">
        <f>LN(IBO!B431/IBO!B430)</f>
        <v>-1.0448908032578792E-2</v>
      </c>
    </row>
    <row r="432" spans="1:6" x14ac:dyDescent="0.25">
      <c r="A432" s="1">
        <v>41173</v>
      </c>
      <c r="B432">
        <v>6.0474519170000001</v>
      </c>
      <c r="E432" s="7">
        <f t="shared" si="7"/>
        <v>5.3471856599047754E-2</v>
      </c>
      <c r="F432" s="7">
        <f>LN(IBO!B432/IBO!B431)</f>
        <v>7.2691011452888574E-3</v>
      </c>
    </row>
    <row r="433" spans="1:6" x14ac:dyDescent="0.25">
      <c r="A433" s="1">
        <v>41176</v>
      </c>
      <c r="B433">
        <v>6.1030180908</v>
      </c>
      <c r="E433" s="7">
        <f t="shared" si="7"/>
        <v>9.146405223416346E-3</v>
      </c>
      <c r="F433" s="7">
        <f>LN(IBO!B433/IBO!B432)</f>
        <v>-5.1705669084256781E-3</v>
      </c>
    </row>
    <row r="434" spans="1:6" x14ac:dyDescent="0.25">
      <c r="A434" s="1">
        <v>41177</v>
      </c>
      <c r="B434">
        <v>6.0381908879999999</v>
      </c>
      <c r="E434" s="7">
        <f t="shared" si="7"/>
        <v>-1.0678972578266862E-2</v>
      </c>
      <c r="F434" s="7">
        <f>LN(IBO!B434/IBO!B433)</f>
        <v>-1.0307096254447002E-2</v>
      </c>
    </row>
    <row r="435" spans="1:6" x14ac:dyDescent="0.25">
      <c r="A435" s="1">
        <v>41178</v>
      </c>
      <c r="B435">
        <v>6.1400622066999997</v>
      </c>
      <c r="E435" s="7">
        <f t="shared" si="7"/>
        <v>1.6730428265304451E-2</v>
      </c>
      <c r="F435" s="7">
        <f>LN(IBO!B435/IBO!B434)</f>
        <v>-1.2689980440689443E-2</v>
      </c>
    </row>
    <row r="436" spans="1:6" x14ac:dyDescent="0.25">
      <c r="A436" s="1">
        <v>41179</v>
      </c>
      <c r="B436">
        <v>6.2326724964000002</v>
      </c>
      <c r="E436" s="7">
        <f t="shared" si="7"/>
        <v>1.4970339459857472E-2</v>
      </c>
      <c r="F436" s="7">
        <f>LN(IBO!B436/IBO!B435)</f>
        <v>3.3533681279608804E-3</v>
      </c>
    </row>
    <row r="437" spans="1:6" x14ac:dyDescent="0.25">
      <c r="A437" s="1">
        <v>41180</v>
      </c>
      <c r="B437">
        <v>6.1956283804999996</v>
      </c>
      <c r="E437" s="7">
        <f t="shared" si="7"/>
        <v>-5.9612695201208673E-3</v>
      </c>
      <c r="F437" s="7">
        <f>LN(IBO!B437/IBO!B436)</f>
        <v>-1.6408602340769046E-2</v>
      </c>
    </row>
    <row r="438" spans="1:6" x14ac:dyDescent="0.25">
      <c r="A438" s="1">
        <v>41183</v>
      </c>
      <c r="B438">
        <v>6.2048894093999998</v>
      </c>
      <c r="E438" s="7">
        <f t="shared" si="7"/>
        <v>1.4936522456054794E-3</v>
      </c>
      <c r="F438" s="7">
        <f>LN(IBO!B438/IBO!B437)</f>
        <v>8.7223995975452082E-3</v>
      </c>
    </row>
    <row r="439" spans="1:6" x14ac:dyDescent="0.25">
      <c r="A439" s="1">
        <v>41184</v>
      </c>
      <c r="B439">
        <v>6.1215401487000003</v>
      </c>
      <c r="E439" s="7">
        <f t="shared" si="7"/>
        <v>-1.3523872529521782E-2</v>
      </c>
      <c r="F439" s="7">
        <f>LN(IBO!B439/IBO!B438)</f>
        <v>-8.3686707017863356E-3</v>
      </c>
    </row>
    <row r="440" spans="1:6" x14ac:dyDescent="0.25">
      <c r="A440" s="1">
        <v>41185</v>
      </c>
      <c r="B440">
        <v>6.0567129459000002</v>
      </c>
      <c r="E440" s="7">
        <f t="shared" si="7"/>
        <v>-1.0646488396960474E-2</v>
      </c>
      <c r="F440" s="7">
        <f>LN(IBO!B440/IBO!B439)</f>
        <v>-8.0317642476456074E-3</v>
      </c>
    </row>
    <row r="441" spans="1:6" x14ac:dyDescent="0.25">
      <c r="A441" s="1">
        <v>41186</v>
      </c>
      <c r="B441">
        <v>6.0196688300999996</v>
      </c>
      <c r="E441" s="7">
        <f t="shared" si="7"/>
        <v>-6.1349885547139337E-3</v>
      </c>
      <c r="F441" s="7">
        <f>LN(IBO!B441/IBO!B440)</f>
        <v>-5.7206251181569643E-3</v>
      </c>
    </row>
    <row r="442" spans="1:6" x14ac:dyDescent="0.25">
      <c r="A442" s="1">
        <v>41187</v>
      </c>
      <c r="B442">
        <v>6.1863673515000004</v>
      </c>
      <c r="E442" s="7">
        <f t="shared" si="7"/>
        <v>2.7315810639054861E-2</v>
      </c>
      <c r="F442" s="7">
        <f>LN(IBO!B442/IBO!B441)</f>
        <v>7.8405095728220752E-3</v>
      </c>
    </row>
    <row r="443" spans="1:6" x14ac:dyDescent="0.25">
      <c r="A443" s="1">
        <v>41190</v>
      </c>
      <c r="B443">
        <v>6.1863673515000004</v>
      </c>
      <c r="E443" s="7">
        <f t="shared" si="7"/>
        <v>0</v>
      </c>
      <c r="F443" s="7">
        <f>LN(IBO!B443/IBO!B442)</f>
        <v>-2.6632981247020609E-3</v>
      </c>
    </row>
    <row r="444" spans="1:6" x14ac:dyDescent="0.25">
      <c r="A444" s="1">
        <v>41191</v>
      </c>
      <c r="B444">
        <v>6.2511945542999996</v>
      </c>
      <c r="E444" s="7">
        <f t="shared" si="7"/>
        <v>1.0424517338254783E-2</v>
      </c>
      <c r="F444" s="7">
        <f>LN(IBO!B444/IBO!B443)</f>
        <v>1.7141455110723405E-3</v>
      </c>
    </row>
    <row r="445" spans="1:6" x14ac:dyDescent="0.25">
      <c r="A445" s="1">
        <v>41192</v>
      </c>
      <c r="B445">
        <v>6.1308011777000004</v>
      </c>
      <c r="E445" s="7">
        <f t="shared" si="7"/>
        <v>-1.9447134935303974E-2</v>
      </c>
      <c r="F445" s="7">
        <f>LN(IBO!B445/IBO!B444)</f>
        <v>-5.8674136644451978E-3</v>
      </c>
    </row>
    <row r="446" spans="1:6" x14ac:dyDescent="0.25">
      <c r="A446" s="1">
        <v>41193</v>
      </c>
      <c r="B446">
        <v>6.2419335253000003</v>
      </c>
      <c r="E446" s="7">
        <f t="shared" si="7"/>
        <v>1.7964554970168297E-2</v>
      </c>
      <c r="F446" s="7">
        <f>LN(IBO!B446/IBO!B445)</f>
        <v>8.0694234638790611E-3</v>
      </c>
    </row>
    <row r="447" spans="1:6" x14ac:dyDescent="0.25">
      <c r="A447" s="1">
        <v>41197</v>
      </c>
      <c r="B447">
        <v>6.2419335253000003</v>
      </c>
      <c r="E447" s="7">
        <f t="shared" si="7"/>
        <v>0</v>
      </c>
      <c r="F447" s="7">
        <f>LN(IBO!B447/IBO!B446)</f>
        <v>4.4569071311799848E-3</v>
      </c>
    </row>
    <row r="448" spans="1:6" x14ac:dyDescent="0.25">
      <c r="A448" s="1">
        <v>41198</v>
      </c>
      <c r="B448">
        <v>6.2697166121999999</v>
      </c>
      <c r="E448" s="7">
        <f t="shared" si="7"/>
        <v>4.4411619987137592E-3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6.2326724964000002</v>
      </c>
      <c r="E449" s="7">
        <f t="shared" si="7"/>
        <v>-5.9259432551760126E-3</v>
      </c>
      <c r="F449" s="7">
        <f>LN(IBO!B449/IBO!B448)</f>
        <v>2.0153405833566781E-3</v>
      </c>
    </row>
    <row r="450" spans="1:6" x14ac:dyDescent="0.25">
      <c r="A450" s="1">
        <v>41200</v>
      </c>
      <c r="B450">
        <v>6.3623269019000004</v>
      </c>
      <c r="E450" s="7">
        <f t="shared" si="7"/>
        <v>2.0588962566388095E-2</v>
      </c>
      <c r="F450" s="7">
        <f>LN(IBO!B450/IBO!B449)</f>
        <v>-7.7168867474962819E-3</v>
      </c>
    </row>
    <row r="451" spans="1:6" x14ac:dyDescent="0.25">
      <c r="A451" s="1">
        <v>41201</v>
      </c>
      <c r="B451">
        <v>6.3067607281000004</v>
      </c>
      <c r="E451" s="7">
        <f t="shared" si="7"/>
        <v>-8.771986070344311E-3</v>
      </c>
      <c r="F451" s="7">
        <f>LN(IBO!B451/IBO!B450)</f>
        <v>-9.1297145672289502E-3</v>
      </c>
    </row>
    <row r="452" spans="1:6" x14ac:dyDescent="0.25">
      <c r="A452" s="1">
        <v>41204</v>
      </c>
      <c r="B452">
        <v>6.2882386702000002</v>
      </c>
      <c r="E452" s="7">
        <f t="shared" ref="E452:E515" si="8">LN(B452/B451)</f>
        <v>-2.9411785846746789E-3</v>
      </c>
      <c r="F452" s="7">
        <f>LN(IBO!B452/IBO!B451)</f>
        <v>-4.460318259624731E-3</v>
      </c>
    </row>
    <row r="453" spans="1:6" x14ac:dyDescent="0.25">
      <c r="A453" s="1">
        <v>41205</v>
      </c>
      <c r="B453">
        <v>6.1863673515000004</v>
      </c>
      <c r="E453" s="7">
        <f t="shared" si="8"/>
        <v>-1.6332954028025776E-2</v>
      </c>
      <c r="F453" s="7">
        <f>LN(IBO!B453/IBO!B452)</f>
        <v>-1.7575747561527466E-2</v>
      </c>
    </row>
    <row r="454" spans="1:6" x14ac:dyDescent="0.25">
      <c r="A454" s="1">
        <v>41206</v>
      </c>
      <c r="B454">
        <v>6.0659739749000003</v>
      </c>
      <c r="E454" s="7">
        <f t="shared" si="8"/>
        <v>-1.9652937901221041E-2</v>
      </c>
      <c r="F454" s="7">
        <f>LN(IBO!B454/IBO!B453)</f>
        <v>-3.4830863095631913E-3</v>
      </c>
    </row>
    <row r="455" spans="1:6" x14ac:dyDescent="0.25">
      <c r="A455" s="1">
        <v>41207</v>
      </c>
      <c r="B455">
        <v>6.0752350038999996</v>
      </c>
      <c r="E455" s="7">
        <f t="shared" si="8"/>
        <v>1.5255533138881006E-3</v>
      </c>
      <c r="F455" s="7">
        <f>LN(IBO!B455/IBO!B454)</f>
        <v>5.1251086124594475E-3</v>
      </c>
    </row>
    <row r="456" spans="1:6" x14ac:dyDescent="0.25">
      <c r="A456" s="1">
        <v>41208</v>
      </c>
      <c r="B456">
        <v>6.0567129459000002</v>
      </c>
      <c r="E456" s="7">
        <f t="shared" si="8"/>
        <v>-3.0534374970080098E-3</v>
      </c>
      <c r="F456" s="7">
        <f>LN(IBO!B456/IBO!B455)</f>
        <v>-8.951399869554429E-3</v>
      </c>
    </row>
    <row r="457" spans="1:6" x14ac:dyDescent="0.25">
      <c r="A457" s="1">
        <v>41211</v>
      </c>
      <c r="B457">
        <v>6.0937570617999999</v>
      </c>
      <c r="E457" s="7">
        <f t="shared" si="8"/>
        <v>6.0975798718822666E-3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6.1308011777000004</v>
      </c>
      <c r="E458" s="7">
        <f t="shared" si="8"/>
        <v>6.0606246154093577E-3</v>
      </c>
      <c r="F458" s="7">
        <f>LN(IBO!B458/IBO!B457)</f>
        <v>1.0582109330537008E-2</v>
      </c>
    </row>
    <row r="459" spans="1:6" x14ac:dyDescent="0.25">
      <c r="A459" s="1">
        <v>41213</v>
      </c>
      <c r="B459">
        <v>6.0752350038999996</v>
      </c>
      <c r="E459" s="7">
        <f t="shared" si="8"/>
        <v>-9.1047669902836279E-3</v>
      </c>
      <c r="F459" s="7">
        <f>LN(IBO!B459/IBO!B458)</f>
        <v>-3.6779166255752212E-3</v>
      </c>
    </row>
    <row r="460" spans="1:6" x14ac:dyDescent="0.25">
      <c r="A460" s="1">
        <v>41214</v>
      </c>
      <c r="B460">
        <v>6.2789776412</v>
      </c>
      <c r="E460" s="7">
        <f t="shared" si="8"/>
        <v>3.2986498992179383E-2</v>
      </c>
      <c r="F460" s="7">
        <f>LN(IBO!B460/IBO!B459)</f>
        <v>7.1516500361473497E-3</v>
      </c>
    </row>
    <row r="461" spans="1:6" x14ac:dyDescent="0.25">
      <c r="A461" s="1">
        <v>41218</v>
      </c>
      <c r="B461">
        <v>6.2326724964000002</v>
      </c>
      <c r="E461" s="7">
        <f t="shared" si="8"/>
        <v>-7.4019582881898263E-3</v>
      </c>
      <c r="F461" s="7">
        <f>LN(IBO!B461/IBO!B460)</f>
        <v>5.5157528595979636E-3</v>
      </c>
    </row>
    <row r="462" spans="1:6" x14ac:dyDescent="0.25">
      <c r="A462" s="1">
        <v>41219</v>
      </c>
      <c r="B462">
        <v>6.2604555832999997</v>
      </c>
      <c r="E462" s="7">
        <f t="shared" si="8"/>
        <v>4.4477463969309159E-3</v>
      </c>
      <c r="F462" s="7">
        <f>LN(IBO!B462/IBO!B461)</f>
        <v>1.4040364883088364E-2</v>
      </c>
    </row>
    <row r="463" spans="1:6" x14ac:dyDescent="0.25">
      <c r="A463" s="1">
        <v>41220</v>
      </c>
      <c r="B463">
        <v>6.2326724964000002</v>
      </c>
      <c r="E463" s="7">
        <f t="shared" si="8"/>
        <v>-4.4477463969308326E-3</v>
      </c>
      <c r="F463" s="7">
        <f>LN(IBO!B463/IBO!B462)</f>
        <v>-2.3320945790132322E-3</v>
      </c>
    </row>
    <row r="464" spans="1:6" x14ac:dyDescent="0.25">
      <c r="A464" s="1">
        <v>41221</v>
      </c>
      <c r="B464">
        <v>6.2789776412</v>
      </c>
      <c r="E464" s="7">
        <f t="shared" si="8"/>
        <v>7.4019582881897665E-3</v>
      </c>
      <c r="F464" s="7">
        <f>LN(IBO!B464/IBO!B463)</f>
        <v>-5.6227449995235835E-3</v>
      </c>
    </row>
    <row r="465" spans="1:6" x14ac:dyDescent="0.25">
      <c r="A465" s="1">
        <v>41222</v>
      </c>
      <c r="B465">
        <v>6.1863673515000004</v>
      </c>
      <c r="E465" s="7">
        <f t="shared" si="8"/>
        <v>-1.4859114404846472E-2</v>
      </c>
      <c r="F465" s="7">
        <f>LN(IBO!B465/IBO!B464)</f>
        <v>-1.354508203552547E-2</v>
      </c>
    </row>
    <row r="466" spans="1:6" x14ac:dyDescent="0.25">
      <c r="A466" s="1">
        <v>41225</v>
      </c>
      <c r="B466">
        <v>6.0937570617999999</v>
      </c>
      <c r="E466" s="7">
        <f t="shared" si="8"/>
        <v>-1.5083242212458615E-2</v>
      </c>
      <c r="F466" s="7">
        <f>LN(IBO!B466/IBO!B465)</f>
        <v>-5.7144008180016409E-3</v>
      </c>
    </row>
    <row r="467" spans="1:6" x14ac:dyDescent="0.25">
      <c r="A467" s="1">
        <v>41226</v>
      </c>
      <c r="B467">
        <v>5.9733636851999998</v>
      </c>
      <c r="E467" s="7">
        <f t="shared" si="8"/>
        <v>-1.9954614529392026E-2</v>
      </c>
      <c r="F467" s="7">
        <f>LN(IBO!B467/IBO!B466)</f>
        <v>-4.2196002343392238E-3</v>
      </c>
    </row>
    <row r="468" spans="1:6" x14ac:dyDescent="0.25">
      <c r="A468" s="1">
        <v>41227</v>
      </c>
      <c r="B468">
        <v>6.1122791197000002</v>
      </c>
      <c r="E468" s="7">
        <f t="shared" si="8"/>
        <v>2.2989518218230715E-2</v>
      </c>
      <c r="F468" s="7">
        <f>LN(IBO!B468/IBO!B467)</f>
        <v>-6.6543683626167464E-3</v>
      </c>
    </row>
    <row r="469" spans="1:6" x14ac:dyDescent="0.25">
      <c r="A469" s="1">
        <v>41229</v>
      </c>
      <c r="B469">
        <v>5.6492276713000003</v>
      </c>
      <c r="E469" s="7">
        <f t="shared" si="8"/>
        <v>-7.8780877842117847E-2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5.7696210479000003</v>
      </c>
      <c r="E470" s="7">
        <f t="shared" si="8"/>
        <v>2.1087561619840493E-2</v>
      </c>
      <c r="F470" s="7">
        <f>LN(IBO!B470/IBO!B469)</f>
        <v>1.0983920472235153E-2</v>
      </c>
    </row>
    <row r="471" spans="1:6" x14ac:dyDescent="0.25">
      <c r="A471" s="1">
        <v>41234</v>
      </c>
      <c r="B471">
        <v>5.6584887003000004</v>
      </c>
      <c r="E471" s="7">
        <f t="shared" si="8"/>
        <v>-1.9449559610184405E-2</v>
      </c>
      <c r="F471" s="7">
        <f>LN(IBO!B471/IBO!B470)</f>
        <v>-1.243438642346364E-4</v>
      </c>
    </row>
    <row r="472" spans="1:6" x14ac:dyDescent="0.25">
      <c r="A472" s="1">
        <v>41235</v>
      </c>
      <c r="B472">
        <v>5.5844004685000002</v>
      </c>
      <c r="E472" s="7">
        <f t="shared" si="8"/>
        <v>-1.3179762452440208E-2</v>
      </c>
      <c r="F472" s="7">
        <f>LN(IBO!B472/IBO!B471)</f>
        <v>2.3776160529075012E-3</v>
      </c>
    </row>
    <row r="473" spans="1:6" x14ac:dyDescent="0.25">
      <c r="A473" s="1">
        <v>41236</v>
      </c>
      <c r="B473">
        <v>5.5751394395</v>
      </c>
      <c r="E473" s="7">
        <f t="shared" si="8"/>
        <v>-1.6597514238674616E-3</v>
      </c>
      <c r="F473" s="7">
        <f>LN(IBO!B473/IBO!B472)</f>
        <v>9.296321106069495E-3</v>
      </c>
    </row>
    <row r="474" spans="1:6" x14ac:dyDescent="0.25">
      <c r="A474" s="1">
        <v>41239</v>
      </c>
      <c r="B474">
        <v>5.4454850339999998</v>
      </c>
      <c r="E474" s="7">
        <f t="shared" si="8"/>
        <v>-2.3530497397382218E-2</v>
      </c>
      <c r="F474" s="7">
        <f>LN(IBO!B474/IBO!B473)</f>
        <v>-1.8805091702412185E-3</v>
      </c>
    </row>
    <row r="475" spans="1:6" x14ac:dyDescent="0.25">
      <c r="A475" s="1">
        <v>41240</v>
      </c>
      <c r="B475">
        <v>5.5288342947000002</v>
      </c>
      <c r="E475" s="7">
        <f t="shared" si="8"/>
        <v>1.5190165489545744E-2</v>
      </c>
      <c r="F475" s="7">
        <f>LN(IBO!B475/IBO!B474)</f>
        <v>2.9334548828831609E-3</v>
      </c>
    </row>
    <row r="476" spans="1:6" x14ac:dyDescent="0.25">
      <c r="A476" s="1">
        <v>41241</v>
      </c>
      <c r="B476">
        <v>5.3991798891</v>
      </c>
      <c r="E476" s="7">
        <f t="shared" si="8"/>
        <v>-2.3729927047507926E-2</v>
      </c>
      <c r="F476" s="7">
        <f>LN(IBO!B476/IBO!B475)</f>
        <v>-1.5840515078668026E-2</v>
      </c>
    </row>
    <row r="477" spans="1:6" x14ac:dyDescent="0.25">
      <c r="A477" s="1">
        <v>41242</v>
      </c>
      <c r="B477">
        <v>5.3250916573999998</v>
      </c>
      <c r="E477" s="7">
        <f t="shared" si="8"/>
        <v>-1.381714554293112E-2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5.0750438752000004</v>
      </c>
      <c r="E478" s="7">
        <f t="shared" si="8"/>
        <v>-4.809475385454353E-2</v>
      </c>
      <c r="F478" s="7">
        <f>LN(IBO!B478/IBO!B477)</f>
        <v>4.0155788372294998E-3</v>
      </c>
    </row>
    <row r="479" spans="1:6" x14ac:dyDescent="0.25">
      <c r="A479" s="1">
        <v>41246</v>
      </c>
      <c r="B479">
        <v>5.1583931358999999</v>
      </c>
      <c r="E479" s="7">
        <f t="shared" si="8"/>
        <v>1.6289952974598818E-2</v>
      </c>
      <c r="F479" s="7">
        <f>LN(IBO!B479/IBO!B478)</f>
        <v>1.1382560676740905E-2</v>
      </c>
    </row>
    <row r="480" spans="1:6" x14ac:dyDescent="0.25">
      <c r="A480" s="1">
        <v>41247</v>
      </c>
      <c r="B480">
        <v>5.2787865125</v>
      </c>
      <c r="E480" s="7">
        <f t="shared" si="8"/>
        <v>2.3071120901141721E-2</v>
      </c>
      <c r="F480" s="7">
        <f>LN(IBO!B480/IBO!B479)</f>
        <v>1.2739732467126252E-3</v>
      </c>
    </row>
    <row r="481" spans="1:6" x14ac:dyDescent="0.25">
      <c r="A481" s="1">
        <v>41248</v>
      </c>
      <c r="B481">
        <v>4.9731725564999998</v>
      </c>
      <c r="E481" s="7">
        <f t="shared" si="8"/>
        <v>-5.9638266322376954E-2</v>
      </c>
      <c r="F481" s="7">
        <f>LN(IBO!B481/IBO!B480)</f>
        <v>-8.6396611572264956E-3</v>
      </c>
    </row>
    <row r="482" spans="1:6" x14ac:dyDescent="0.25">
      <c r="A482" s="1">
        <v>41249</v>
      </c>
      <c r="B482">
        <v>4.9916946145000001</v>
      </c>
      <c r="E482" s="7">
        <f t="shared" si="8"/>
        <v>3.7174764124435051E-3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5.1306100490000004</v>
      </c>
      <c r="E483" s="7">
        <f t="shared" si="8"/>
        <v>2.7449115830331189E-2</v>
      </c>
      <c r="F483" s="7">
        <f>LN(IBO!B483/IBO!B482)</f>
        <v>1.3318214181685873E-2</v>
      </c>
    </row>
    <row r="484" spans="1:6" x14ac:dyDescent="0.25">
      <c r="A484" s="1">
        <v>41253</v>
      </c>
      <c r="B484">
        <v>5.2787865125</v>
      </c>
      <c r="E484" s="7">
        <f t="shared" si="8"/>
        <v>2.8471674079602115E-2</v>
      </c>
      <c r="F484" s="7">
        <f>LN(IBO!B484/IBO!B483)</f>
        <v>9.206422365999823E-3</v>
      </c>
    </row>
    <row r="485" spans="1:6" x14ac:dyDescent="0.25">
      <c r="A485" s="1">
        <v>41254</v>
      </c>
      <c r="B485">
        <v>5.2510034256000004</v>
      </c>
      <c r="E485" s="7">
        <f t="shared" si="8"/>
        <v>-5.2770570993401749E-3</v>
      </c>
      <c r="F485" s="7">
        <f>LN(IBO!B485/IBO!B484)</f>
        <v>1.0031803309631349E-2</v>
      </c>
    </row>
    <row r="486" spans="1:6" x14ac:dyDescent="0.25">
      <c r="A486" s="1">
        <v>41255</v>
      </c>
      <c r="B486">
        <v>5.2324813677000002</v>
      </c>
      <c r="E486" s="7">
        <f t="shared" si="8"/>
        <v>-3.5335725739295294E-3</v>
      </c>
      <c r="F486" s="7">
        <f>LN(IBO!B486/IBO!B485)</f>
        <v>2.0850506116175376E-3</v>
      </c>
    </row>
    <row r="487" spans="1:6" x14ac:dyDescent="0.25">
      <c r="A487" s="1">
        <v>41256</v>
      </c>
      <c r="B487">
        <v>5.3528747443000002</v>
      </c>
      <c r="E487" s="7">
        <f t="shared" si="8"/>
        <v>2.2748137525572872E-2</v>
      </c>
      <c r="F487" s="7">
        <f>LN(IBO!B487/IBO!B486)</f>
        <v>-9.0747157775306498E-4</v>
      </c>
    </row>
    <row r="488" spans="1:6" x14ac:dyDescent="0.25">
      <c r="A488" s="1">
        <v>41257</v>
      </c>
      <c r="B488">
        <v>5.5195732657000001</v>
      </c>
      <c r="E488" s="7">
        <f t="shared" si="8"/>
        <v>3.0666798384133106E-2</v>
      </c>
      <c r="F488" s="7">
        <f>LN(IBO!B488/IBO!B487)</f>
        <v>1.0922259808919402E-3</v>
      </c>
    </row>
    <row r="489" spans="1:6" x14ac:dyDescent="0.25">
      <c r="A489" s="1">
        <v>41260</v>
      </c>
      <c r="B489">
        <v>5.3621357732000003</v>
      </c>
      <c r="E489" s="7">
        <f t="shared" si="8"/>
        <v>-2.8938189496453569E-2</v>
      </c>
      <c r="F489" s="7">
        <f>LN(IBO!B489/IBO!B488)</f>
        <v>2.7337313986823572E-3</v>
      </c>
    </row>
    <row r="490" spans="1:6" x14ac:dyDescent="0.25">
      <c r="A490" s="1">
        <v>41261</v>
      </c>
      <c r="B490">
        <v>5.3991798891</v>
      </c>
      <c r="E490" s="7">
        <f t="shared" si="8"/>
        <v>6.884708781751527E-3</v>
      </c>
      <c r="F490" s="7">
        <f>LN(IBO!B490/IBO!B489)</f>
        <v>7.558413185292265E-3</v>
      </c>
    </row>
    <row r="491" spans="1:6" x14ac:dyDescent="0.25">
      <c r="A491" s="1">
        <v>41262</v>
      </c>
      <c r="B491">
        <v>5.5288342947000002</v>
      </c>
      <c r="E491" s="7">
        <f t="shared" si="8"/>
        <v>2.3729927047507853E-2</v>
      </c>
      <c r="F491" s="7">
        <f>LN(IBO!B491/IBO!B490)</f>
        <v>1.1486305684935756E-2</v>
      </c>
    </row>
    <row r="492" spans="1:6" x14ac:dyDescent="0.25">
      <c r="A492" s="1">
        <v>41263</v>
      </c>
      <c r="B492">
        <v>5.5658784105999999</v>
      </c>
      <c r="E492" s="7">
        <f t="shared" si="8"/>
        <v>6.6778211466682873E-3</v>
      </c>
      <c r="F492" s="7">
        <f>LN(IBO!B492/IBO!B491)</f>
        <v>2.4645717931287407E-4</v>
      </c>
    </row>
    <row r="493" spans="1:6" x14ac:dyDescent="0.25">
      <c r="A493" s="1">
        <v>41264</v>
      </c>
      <c r="B493">
        <v>5.5010512077999998</v>
      </c>
      <c r="E493" s="7">
        <f t="shared" si="8"/>
        <v>-1.1715615175163882E-2</v>
      </c>
      <c r="F493" s="7">
        <f>LN(IBO!B493/IBO!B492)</f>
        <v>-4.346544430730943E-3</v>
      </c>
    </row>
    <row r="494" spans="1:6" x14ac:dyDescent="0.25">
      <c r="A494" s="1">
        <v>41269</v>
      </c>
      <c r="B494">
        <v>5.4917901787999996</v>
      </c>
      <c r="E494" s="7">
        <f t="shared" si="8"/>
        <v>-1.6849203704986824E-3</v>
      </c>
      <c r="F494" s="7">
        <f>LN(IBO!B494/IBO!B493)</f>
        <v>7.8888092780115444E-3</v>
      </c>
    </row>
    <row r="495" spans="1:6" x14ac:dyDescent="0.25">
      <c r="A495" s="1">
        <v>41270</v>
      </c>
      <c r="B495">
        <v>5.5473563525999996</v>
      </c>
      <c r="E495" s="7">
        <f t="shared" si="8"/>
        <v>1.0067199114866275E-2</v>
      </c>
      <c r="F495" s="7">
        <f>LN(IBO!B495/IBO!B494)</f>
        <v>-6.8828144540282778E-3</v>
      </c>
    </row>
    <row r="496" spans="1:6" x14ac:dyDescent="0.25">
      <c r="A496" s="1">
        <v>41271</v>
      </c>
      <c r="B496">
        <v>5.5195732657000001</v>
      </c>
      <c r="E496" s="7">
        <f t="shared" si="8"/>
        <v>-5.0209310486779134E-3</v>
      </c>
      <c r="F496" s="7">
        <f>LN(IBO!B496/IBO!B495)</f>
        <v>1.4001105903610205E-3</v>
      </c>
    </row>
    <row r="497" spans="1:6" x14ac:dyDescent="0.25">
      <c r="A497" s="1">
        <v>41276</v>
      </c>
      <c r="B497">
        <v>5.6955328161000001</v>
      </c>
      <c r="E497" s="7">
        <f t="shared" si="8"/>
        <v>3.1381600738251747E-2</v>
      </c>
      <c r="F497" s="7">
        <f>LN(IBO!B497/IBO!B496)</f>
        <v>2.9613775148225111E-2</v>
      </c>
    </row>
    <row r="498" spans="1:6" x14ac:dyDescent="0.25">
      <c r="A498" s="1">
        <v>41277</v>
      </c>
      <c r="B498">
        <v>5.7696210479000003</v>
      </c>
      <c r="E498" s="7">
        <f t="shared" si="8"/>
        <v>1.2924250988882722E-2</v>
      </c>
      <c r="F498" s="7">
        <f>LN(IBO!B498/IBO!B497)</f>
        <v>6.2605243149377364E-3</v>
      </c>
    </row>
    <row r="499" spans="1:6" x14ac:dyDescent="0.25">
      <c r="A499" s="1">
        <v>41278</v>
      </c>
      <c r="B499">
        <v>5.8622313375999999</v>
      </c>
      <c r="E499" s="7">
        <f t="shared" si="8"/>
        <v>1.5923903357845548E-2</v>
      </c>
      <c r="F499" s="7">
        <f>LN(IBO!B499/IBO!B498)</f>
        <v>-4.5042611904790751E-3</v>
      </c>
    </row>
    <row r="500" spans="1:6" x14ac:dyDescent="0.25">
      <c r="A500" s="1">
        <v>41281</v>
      </c>
      <c r="B500">
        <v>5.7047938451000002</v>
      </c>
      <c r="E500" s="7">
        <f t="shared" si="8"/>
        <v>-2.722345861433936E-2</v>
      </c>
      <c r="F500" s="7">
        <f>LN(IBO!B500/IBO!B499)</f>
        <v>-1.0777625493829266E-2</v>
      </c>
    </row>
    <row r="501" spans="1:6" x14ac:dyDescent="0.25">
      <c r="A501" s="1">
        <v>41282</v>
      </c>
      <c r="B501">
        <v>5.6955328161000001</v>
      </c>
      <c r="E501" s="7">
        <f t="shared" si="8"/>
        <v>-1.6246957323889206E-3</v>
      </c>
      <c r="F501" s="7">
        <f>LN(IBO!B501/IBO!B500)</f>
        <v>-8.7292951450255382E-3</v>
      </c>
    </row>
    <row r="502" spans="1:6" x14ac:dyDescent="0.25">
      <c r="A502" s="1">
        <v>41283</v>
      </c>
      <c r="B502">
        <v>5.7510989899</v>
      </c>
      <c r="E502" s="7">
        <f t="shared" si="8"/>
        <v>9.7088141242466872E-3</v>
      </c>
      <c r="F502" s="7">
        <f>LN(IBO!B502/IBO!B501)</f>
        <v>-6.8341580374085538E-4</v>
      </c>
    </row>
    <row r="503" spans="1:6" x14ac:dyDescent="0.25">
      <c r="A503" s="1">
        <v>41284</v>
      </c>
      <c r="B503">
        <v>5.7788820769000004</v>
      </c>
      <c r="E503" s="7">
        <f t="shared" si="8"/>
        <v>4.8192864519158414E-3</v>
      </c>
      <c r="F503" s="7">
        <f>LN(IBO!B503/IBO!B502)</f>
        <v>2.617228046631833E-3</v>
      </c>
    </row>
    <row r="504" spans="1:6" x14ac:dyDescent="0.25">
      <c r="A504" s="1">
        <v>41285</v>
      </c>
      <c r="B504">
        <v>5.7974041347999998</v>
      </c>
      <c r="E504" s="7">
        <f t="shared" si="8"/>
        <v>3.2000027239812148E-3</v>
      </c>
      <c r="F504" s="7">
        <f>LN(IBO!B504/IBO!B503)</f>
        <v>-2.8614183534901444E-3</v>
      </c>
    </row>
    <row r="505" spans="1:6" x14ac:dyDescent="0.25">
      <c r="A505" s="1">
        <v>41288</v>
      </c>
      <c r="B505">
        <v>5.8251872217000003</v>
      </c>
      <c r="E505" s="7">
        <f t="shared" si="8"/>
        <v>4.7808855989709001E-3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5.8344482507000004</v>
      </c>
      <c r="E506" s="7">
        <f t="shared" si="8"/>
        <v>1.5885626903969427E-3</v>
      </c>
      <c r="F506" s="7">
        <f>LN(IBO!B506/IBO!B505)</f>
        <v>-7.2643332519016241E-4</v>
      </c>
    </row>
    <row r="507" spans="1:6" x14ac:dyDescent="0.25">
      <c r="A507" s="1">
        <v>41290</v>
      </c>
      <c r="B507">
        <v>5.8622313375999999</v>
      </c>
      <c r="E507" s="7">
        <f t="shared" si="8"/>
        <v>4.7506027572168175E-3</v>
      </c>
      <c r="F507" s="7">
        <f>LN(IBO!B507/IBO!B506)</f>
        <v>-7.7328120369262775E-3</v>
      </c>
    </row>
    <row r="508" spans="1:6" x14ac:dyDescent="0.25">
      <c r="A508" s="1">
        <v>41291</v>
      </c>
      <c r="B508">
        <v>6.1493232355999998</v>
      </c>
      <c r="E508" s="7">
        <f t="shared" si="8"/>
        <v>4.7811727324139484E-2</v>
      </c>
      <c r="F508" s="7">
        <f>LN(IBO!B508/IBO!B507)</f>
        <v>1.0892983639193467E-2</v>
      </c>
    </row>
    <row r="509" spans="1:6" x14ac:dyDescent="0.25">
      <c r="A509" s="1">
        <v>41292</v>
      </c>
      <c r="B509">
        <v>6.4641982206000002</v>
      </c>
      <c r="E509" s="7">
        <f t="shared" si="8"/>
        <v>4.9936953292834783E-2</v>
      </c>
      <c r="F509" s="7">
        <f>LN(IBO!B509/IBO!B508)</f>
        <v>-7.4077656092145117E-4</v>
      </c>
    </row>
    <row r="510" spans="1:6" x14ac:dyDescent="0.25">
      <c r="A510" s="1">
        <v>41295</v>
      </c>
      <c r="B510">
        <v>6.5845915972000002</v>
      </c>
      <c r="E510" s="7">
        <f t="shared" si="8"/>
        <v>1.8453327040650929E-2</v>
      </c>
      <c r="F510" s="7">
        <f>LN(IBO!B510/IBO!B509)</f>
        <v>-2.548594007933756E-3</v>
      </c>
    </row>
    <row r="511" spans="1:6" x14ac:dyDescent="0.25">
      <c r="A511" s="1">
        <v>41296</v>
      </c>
      <c r="B511">
        <v>6.4827202785000004</v>
      </c>
      <c r="E511" s="7">
        <f t="shared" si="8"/>
        <v>-1.5592094765585473E-2</v>
      </c>
      <c r="F511" s="7">
        <f>LN(IBO!B511/IBO!B510)</f>
        <v>-3.916179452791181E-3</v>
      </c>
    </row>
    <row r="512" spans="1:6" x14ac:dyDescent="0.25">
      <c r="A512" s="1">
        <v>41297</v>
      </c>
      <c r="B512">
        <v>6.7142460028000004</v>
      </c>
      <c r="E512" s="7">
        <f t="shared" si="8"/>
        <v>3.5091319821376442E-2</v>
      </c>
      <c r="F512" s="7">
        <f>LN(IBO!B512/IBO!B511)</f>
        <v>2.0247348441141647E-3</v>
      </c>
    </row>
    <row r="513" spans="1:6" x14ac:dyDescent="0.25">
      <c r="A513" s="1">
        <v>41298</v>
      </c>
      <c r="B513">
        <v>7.0383820167</v>
      </c>
      <c r="E513" s="7">
        <f t="shared" si="8"/>
        <v>4.7146778421684507E-2</v>
      </c>
      <c r="F513" s="7">
        <f>LN(IBO!B513/IBO!B512)</f>
        <v>1.1482264399433884E-3</v>
      </c>
    </row>
    <row r="514" spans="1:6" x14ac:dyDescent="0.25">
      <c r="A514" s="1">
        <v>41302</v>
      </c>
      <c r="B514">
        <v>6.9920768718000001</v>
      </c>
      <c r="E514" s="7">
        <f t="shared" si="8"/>
        <v>-6.6006840389734424E-3</v>
      </c>
      <c r="F514" s="7">
        <f>LN(IBO!B514/IBO!B513)</f>
        <v>-2.2226768908667358E-2</v>
      </c>
    </row>
    <row r="515" spans="1:6" x14ac:dyDescent="0.25">
      <c r="A515" s="1">
        <v>41303</v>
      </c>
      <c r="B515">
        <v>7.0846871614999998</v>
      </c>
      <c r="E515" s="7">
        <f t="shared" si="8"/>
        <v>1.3158084578539415E-2</v>
      </c>
      <c r="F515" s="7">
        <f>LN(IBO!B515/IBO!B514)</f>
        <v>-6.8320775170051234E-3</v>
      </c>
    </row>
    <row r="516" spans="1:6" x14ac:dyDescent="0.25">
      <c r="A516" s="1">
        <v>41304</v>
      </c>
      <c r="B516">
        <v>6.9735548138999999</v>
      </c>
      <c r="E516" s="7">
        <f t="shared" ref="E516:E579" si="9">LN(B516/B515)</f>
        <v>-1.5810606022143511E-2</v>
      </c>
      <c r="F516" s="7">
        <f>LN(IBO!B516/IBO!B515)</f>
        <v>-6.0082292961034147E-3</v>
      </c>
    </row>
    <row r="517" spans="1:6" x14ac:dyDescent="0.25">
      <c r="A517" s="1">
        <v>41305</v>
      </c>
      <c r="B517">
        <v>7.0198599586999997</v>
      </c>
      <c r="E517" s="7">
        <f t="shared" si="9"/>
        <v>6.6181578358377353E-3</v>
      </c>
      <c r="F517" s="7">
        <f>LN(IBO!B517/IBO!B516)</f>
        <v>-5.55626927786761E-3</v>
      </c>
    </row>
    <row r="518" spans="1:6" x14ac:dyDescent="0.25">
      <c r="A518" s="1">
        <v>41306</v>
      </c>
      <c r="B518">
        <v>6.9550327559999996</v>
      </c>
      <c r="E518" s="7">
        <f t="shared" si="9"/>
        <v>-9.2777338660402428E-3</v>
      </c>
      <c r="F518" s="7">
        <f>LN(IBO!B518/IBO!B517)</f>
        <v>1.3193840381218319E-2</v>
      </c>
    </row>
    <row r="519" spans="1:6" x14ac:dyDescent="0.25">
      <c r="A519" s="1">
        <v>41309</v>
      </c>
      <c r="B519">
        <v>6.8902055532000004</v>
      </c>
      <c r="E519" s="7">
        <f t="shared" si="9"/>
        <v>-9.3646169331298799E-3</v>
      </c>
      <c r="F519" s="7">
        <f>LN(IBO!B519/IBO!B518)</f>
        <v>-1.1226312356668346E-2</v>
      </c>
    </row>
    <row r="520" spans="1:6" x14ac:dyDescent="0.25">
      <c r="A520" s="1">
        <v>41310</v>
      </c>
      <c r="B520">
        <v>6.9550327559999996</v>
      </c>
      <c r="E520" s="7">
        <f t="shared" si="9"/>
        <v>9.3646169331298833E-3</v>
      </c>
      <c r="F520" s="7">
        <f>LN(IBO!B520/IBO!B519)</f>
        <v>-7.0584679333426947E-4</v>
      </c>
    </row>
    <row r="521" spans="1:6" x14ac:dyDescent="0.25">
      <c r="A521" s="1">
        <v>41311</v>
      </c>
      <c r="B521">
        <v>6.8346393794000004</v>
      </c>
      <c r="E521" s="7">
        <f t="shared" si="9"/>
        <v>-1.7461827163389385E-2</v>
      </c>
      <c r="F521" s="7">
        <f>LN(IBO!B521/IBO!B520)</f>
        <v>-9.7307927329211355E-3</v>
      </c>
    </row>
    <row r="522" spans="1:6" x14ac:dyDescent="0.25">
      <c r="A522" s="1">
        <v>41312</v>
      </c>
      <c r="B522">
        <v>6.7512901186000001</v>
      </c>
      <c r="E522" s="7">
        <f t="shared" si="9"/>
        <v>-1.2270092603013753E-2</v>
      </c>
      <c r="F522" s="7">
        <f>LN(IBO!B522/IBO!B521)</f>
        <v>-3.8951258180580511E-3</v>
      </c>
    </row>
    <row r="523" spans="1:6" x14ac:dyDescent="0.25">
      <c r="A523" s="1">
        <v>41313</v>
      </c>
      <c r="B523">
        <v>6.6772018868999998</v>
      </c>
      <c r="E523" s="7">
        <f t="shared" si="9"/>
        <v>-1.1034594715594318E-2</v>
      </c>
      <c r="F523" s="7">
        <f>LN(IBO!B523/IBO!B522)</f>
        <v>-5.4856460138414031E-3</v>
      </c>
    </row>
    <row r="524" spans="1:6" x14ac:dyDescent="0.25">
      <c r="A524" s="1">
        <v>41318</v>
      </c>
      <c r="B524">
        <v>6.7605511476000002</v>
      </c>
      <c r="E524" s="7">
        <f t="shared" si="9"/>
        <v>1.2405396853918071E-2</v>
      </c>
      <c r="F524" s="7">
        <f>LN(IBO!B524/IBO!B523)</f>
        <v>1.7976840404580422E-3</v>
      </c>
    </row>
    <row r="525" spans="1:6" x14ac:dyDescent="0.25">
      <c r="A525" s="1">
        <v>41319</v>
      </c>
      <c r="B525">
        <v>6.7420290896999999</v>
      </c>
      <c r="E525" s="7">
        <f t="shared" si="9"/>
        <v>-2.7434859400211498E-3</v>
      </c>
      <c r="F525" s="7">
        <f>LN(IBO!B525/IBO!B524)</f>
        <v>-7.8823725395836559E-3</v>
      </c>
    </row>
    <row r="526" spans="1:6" x14ac:dyDescent="0.25">
      <c r="A526" s="1">
        <v>41320</v>
      </c>
      <c r="B526">
        <v>6.7327680606999998</v>
      </c>
      <c r="E526" s="7">
        <f t="shared" si="9"/>
        <v>-1.374570667716325E-3</v>
      </c>
      <c r="F526" s="7">
        <f>LN(IBO!B526/IBO!B525)</f>
        <v>2.0686801894221027E-4</v>
      </c>
    </row>
    <row r="527" spans="1:6" x14ac:dyDescent="0.25">
      <c r="A527" s="1">
        <v>41323</v>
      </c>
      <c r="B527">
        <v>6.8716834952000001</v>
      </c>
      <c r="E527" s="7">
        <f t="shared" si="9"/>
        <v>2.0422765628056099E-2</v>
      </c>
      <c r="F527" s="7">
        <f>LN(IBO!B527/IBO!B526)</f>
        <v>-7.0923509943293279E-3</v>
      </c>
    </row>
    <row r="528" spans="1:6" x14ac:dyDescent="0.25">
      <c r="A528" s="1">
        <v>41324</v>
      </c>
      <c r="B528">
        <v>6.7327680606999998</v>
      </c>
      <c r="E528" s="7">
        <f t="shared" si="9"/>
        <v>-2.0422765628056134E-2</v>
      </c>
      <c r="F528" s="7">
        <f>LN(IBO!B528/IBO!B527)</f>
        <v>1.9597477678091391E-3</v>
      </c>
    </row>
    <row r="529" spans="1:6" x14ac:dyDescent="0.25">
      <c r="A529" s="1">
        <v>41325</v>
      </c>
      <c r="B529">
        <v>6.5568085102999998</v>
      </c>
      <c r="E529" s="7">
        <f t="shared" si="9"/>
        <v>-2.648238383717735E-2</v>
      </c>
      <c r="F529" s="7">
        <f>LN(IBO!B529/IBO!B528)</f>
        <v>-1.2535578003281816E-2</v>
      </c>
    </row>
    <row r="530" spans="1:6" x14ac:dyDescent="0.25">
      <c r="A530" s="1">
        <v>41326</v>
      </c>
      <c r="B530">
        <v>6.3438048440000001</v>
      </c>
      <c r="E530" s="7">
        <f t="shared" si="9"/>
        <v>-3.3025255432273685E-2</v>
      </c>
      <c r="F530" s="7">
        <f>LN(IBO!B530/IBO!B529)</f>
        <v>-2.0668997784812924E-2</v>
      </c>
    </row>
    <row r="531" spans="1:6" x14ac:dyDescent="0.25">
      <c r="A531" s="1">
        <v>41327</v>
      </c>
      <c r="B531">
        <v>6.2511945542999996</v>
      </c>
      <c r="E531" s="7">
        <f t="shared" si="9"/>
        <v>-1.4706147390746407E-2</v>
      </c>
      <c r="F531" s="7">
        <f>LN(IBO!B531/IBO!B530)</f>
        <v>1.1114391983678609E-2</v>
      </c>
    </row>
    <row r="532" spans="1:6" x14ac:dyDescent="0.25">
      <c r="A532" s="1">
        <v>41330</v>
      </c>
      <c r="B532">
        <v>6.3993710178000001</v>
      </c>
      <c r="E532" s="7">
        <f t="shared" si="9"/>
        <v>2.3427132893681694E-2</v>
      </c>
      <c r="F532" s="7">
        <f>LN(IBO!B532/IBO!B531)</f>
        <v>4.2950001953456999E-3</v>
      </c>
    </row>
    <row r="533" spans="1:6" x14ac:dyDescent="0.25">
      <c r="A533" s="1">
        <v>41331</v>
      </c>
      <c r="B533">
        <v>6.5938526262000003</v>
      </c>
      <c r="E533" s="7">
        <f t="shared" si="9"/>
        <v>2.9938087651021829E-2</v>
      </c>
      <c r="F533" s="7">
        <f>LN(IBO!B533/IBO!B532)</f>
        <v>-4.8796970998213002E-3</v>
      </c>
    </row>
    <row r="534" spans="1:6" x14ac:dyDescent="0.25">
      <c r="A534" s="1">
        <v>41332</v>
      </c>
      <c r="B534">
        <v>6.6494188000000003</v>
      </c>
      <c r="E534" s="7">
        <f t="shared" si="9"/>
        <v>8.391657633798337E-3</v>
      </c>
      <c r="F534" s="7">
        <f>LN(IBO!B534/IBO!B533)</f>
        <v>1.1349139349914548E-2</v>
      </c>
    </row>
    <row r="535" spans="1:6" x14ac:dyDescent="0.25">
      <c r="A535" s="1">
        <v>41333</v>
      </c>
      <c r="B535">
        <v>6.4456761625999999</v>
      </c>
      <c r="E535" s="7">
        <f t="shared" si="9"/>
        <v>-3.1119908725299825E-2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6.1493232355999998</v>
      </c>
      <c r="E536" s="7">
        <f t="shared" si="9"/>
        <v>-4.7067510855368977E-2</v>
      </c>
      <c r="F536" s="7">
        <f>LN(IBO!B536/IBO!B535)</f>
        <v>-1.1931353381057625E-2</v>
      </c>
    </row>
    <row r="537" spans="1:6" x14ac:dyDescent="0.25">
      <c r="A537" s="1">
        <v>41337</v>
      </c>
      <c r="B537">
        <v>6.1771063225000002</v>
      </c>
      <c r="E537" s="7">
        <f t="shared" si="9"/>
        <v>4.5078964379222236E-3</v>
      </c>
      <c r="F537" s="7">
        <f>LN(IBO!B537/IBO!B536)</f>
        <v>-8.5191133654546249E-3</v>
      </c>
    </row>
    <row r="538" spans="1:6" x14ac:dyDescent="0.25">
      <c r="A538" s="1">
        <v>41338</v>
      </c>
      <c r="B538">
        <v>6.1771063225000002</v>
      </c>
      <c r="E538" s="7">
        <f t="shared" si="9"/>
        <v>0</v>
      </c>
      <c r="F538" s="7">
        <f>LN(IBO!B538/IBO!B537)</f>
        <v>6.6870948147243047E-3</v>
      </c>
    </row>
    <row r="539" spans="1:6" x14ac:dyDescent="0.25">
      <c r="A539" s="1">
        <v>41339</v>
      </c>
      <c r="B539">
        <v>6.2789776412</v>
      </c>
      <c r="E539" s="7">
        <f t="shared" si="9"/>
        <v>1.635724203083672E-2</v>
      </c>
      <c r="F539" s="7">
        <f>LN(IBO!B539/IBO!B538)</f>
        <v>6.1521348529920555E-3</v>
      </c>
    </row>
    <row r="540" spans="1:6" x14ac:dyDescent="0.25">
      <c r="A540" s="1">
        <v>41340</v>
      </c>
      <c r="B540">
        <v>6.4364151336999997</v>
      </c>
      <c r="E540" s="7">
        <f t="shared" si="9"/>
        <v>2.4764557627742229E-2</v>
      </c>
      <c r="F540" s="7">
        <f>LN(IBO!B540/IBO!B539)</f>
        <v>3.2328450843832554E-2</v>
      </c>
    </row>
    <row r="541" spans="1:6" x14ac:dyDescent="0.25">
      <c r="A541" s="1">
        <v>41341</v>
      </c>
      <c r="B541">
        <v>6.4549371916</v>
      </c>
      <c r="E541" s="7">
        <f t="shared" si="9"/>
        <v>2.873565189735622E-3</v>
      </c>
      <c r="F541" s="7">
        <f>LN(IBO!B541/IBO!B540)</f>
        <v>-7.9547325734752334E-3</v>
      </c>
    </row>
    <row r="542" spans="1:6" x14ac:dyDescent="0.25">
      <c r="A542" s="1">
        <v>41344</v>
      </c>
      <c r="B542">
        <v>6.6679408578999997</v>
      </c>
      <c r="E542" s="7">
        <f t="shared" si="9"/>
        <v>3.2465801250502226E-2</v>
      </c>
      <c r="F542" s="7">
        <f>LN(IBO!B542/IBO!B541)</f>
        <v>-7.2602764742806612E-3</v>
      </c>
    </row>
    <row r="543" spans="1:6" x14ac:dyDescent="0.25">
      <c r="A543" s="1">
        <v>41345</v>
      </c>
      <c r="B543">
        <v>6.7235070316999996</v>
      </c>
      <c r="E543" s="7">
        <f t="shared" si="9"/>
        <v>8.298802812340144E-3</v>
      </c>
      <c r="F543" s="7">
        <f>LN(IBO!B543/IBO!B542)</f>
        <v>5.0517307336905952E-3</v>
      </c>
    </row>
    <row r="544" spans="1:6" x14ac:dyDescent="0.25">
      <c r="A544" s="1">
        <v>41346</v>
      </c>
      <c r="B544">
        <v>6.6586798289000004</v>
      </c>
      <c r="E544" s="7">
        <f t="shared" si="9"/>
        <v>-9.6886571060040613E-3</v>
      </c>
      <c r="F544" s="7">
        <f>LN(IBO!B544/IBO!B543)</f>
        <v>-7.121018085512478E-3</v>
      </c>
    </row>
    <row r="545" spans="1:6" x14ac:dyDescent="0.25">
      <c r="A545" s="1">
        <v>41347</v>
      </c>
      <c r="B545">
        <v>6.5845915972000002</v>
      </c>
      <c r="E545" s="7">
        <f t="shared" si="9"/>
        <v>-1.1188927909589261E-2</v>
      </c>
      <c r="F545" s="7">
        <f>LN(IBO!B545/IBO!B544)</f>
        <v>-1.1912344796782545E-2</v>
      </c>
    </row>
    <row r="546" spans="1:6" x14ac:dyDescent="0.25">
      <c r="A546" s="1">
        <v>41348</v>
      </c>
      <c r="B546">
        <v>6.5475474812999996</v>
      </c>
      <c r="E546" s="7">
        <f t="shared" si="9"/>
        <v>-5.6417639101266105E-3</v>
      </c>
      <c r="F546" s="7">
        <f>LN(IBO!B546/IBO!B545)</f>
        <v>-2.3785799205964051E-3</v>
      </c>
    </row>
    <row r="547" spans="1:6" x14ac:dyDescent="0.25">
      <c r="A547" s="1">
        <v>41351</v>
      </c>
      <c r="B547">
        <v>6.4364151336999997</v>
      </c>
      <c r="E547" s="7">
        <f t="shared" si="9"/>
        <v>-1.7118820326858086E-2</v>
      </c>
      <c r="F547" s="7">
        <f>LN(IBO!B547/IBO!B546)</f>
        <v>-7.3991743320630937E-3</v>
      </c>
    </row>
    <row r="548" spans="1:6" x14ac:dyDescent="0.25">
      <c r="A548" s="1">
        <v>41352</v>
      </c>
      <c r="B548">
        <v>6.3808489598999998</v>
      </c>
      <c r="E548" s="7">
        <f t="shared" si="9"/>
        <v>-8.6705745486080638E-3</v>
      </c>
      <c r="F548" s="7">
        <f>LN(IBO!B548/IBO!B547)</f>
        <v>-4.738842549265921E-3</v>
      </c>
    </row>
    <row r="549" spans="1:6" x14ac:dyDescent="0.25">
      <c r="A549" s="1">
        <v>41353</v>
      </c>
      <c r="B549">
        <v>6.2882386702000002</v>
      </c>
      <c r="E549" s="7">
        <f t="shared" si="9"/>
        <v>-1.462014345595483E-2</v>
      </c>
      <c r="F549" s="7">
        <f>LN(IBO!B549/IBO!B548)</f>
        <v>-5.2245422982216596E-3</v>
      </c>
    </row>
    <row r="550" spans="1:6" x14ac:dyDescent="0.25">
      <c r="A550" s="1">
        <v>41354</v>
      </c>
      <c r="B550">
        <v>6.3067607281000004</v>
      </c>
      <c r="E550" s="7">
        <f t="shared" si="9"/>
        <v>2.9411785846748012E-3</v>
      </c>
      <c r="F550" s="7">
        <f>LN(IBO!B550/IBO!B549)</f>
        <v>-8.0859116765312888E-3</v>
      </c>
    </row>
    <row r="551" spans="1:6" x14ac:dyDescent="0.25">
      <c r="A551" s="1">
        <v>41355</v>
      </c>
      <c r="B551">
        <v>6.3252827859999998</v>
      </c>
      <c r="E551" s="7">
        <f t="shared" si="9"/>
        <v>2.9325534151721051E-3</v>
      </c>
      <c r="F551" s="7">
        <f>LN(IBO!B551/IBO!B550)</f>
        <v>-2.7339129946078581E-3</v>
      </c>
    </row>
    <row r="552" spans="1:6" x14ac:dyDescent="0.25">
      <c r="A552" s="1">
        <v>41358</v>
      </c>
      <c r="B552">
        <v>6.2419335253000003</v>
      </c>
      <c r="E552" s="7">
        <f t="shared" si="9"/>
        <v>-1.3264748654753411E-2</v>
      </c>
      <c r="F552" s="7">
        <f>LN(IBO!B552/IBO!B551)</f>
        <v>-9.6643589953159196E-3</v>
      </c>
    </row>
    <row r="553" spans="1:6" x14ac:dyDescent="0.25">
      <c r="A553" s="1">
        <v>41359</v>
      </c>
      <c r="B553">
        <v>6.4086320468000002</v>
      </c>
      <c r="E553" s="7">
        <f t="shared" si="9"/>
        <v>2.6355844713604464E-2</v>
      </c>
      <c r="F553" s="7">
        <f>LN(IBO!B553/IBO!B552)</f>
        <v>8.0781443074895709E-3</v>
      </c>
    </row>
    <row r="554" spans="1:6" x14ac:dyDescent="0.25">
      <c r="A554" s="1">
        <v>41360</v>
      </c>
      <c r="B554">
        <v>6.334543815</v>
      </c>
      <c r="E554" s="7">
        <f t="shared" si="9"/>
        <v>-1.1628038002236756E-2</v>
      </c>
      <c r="F554" s="7">
        <f>LN(IBO!B554/IBO!B553)</f>
        <v>6.8853585695287812E-3</v>
      </c>
    </row>
    <row r="555" spans="1:6" x14ac:dyDescent="0.25">
      <c r="A555" s="1">
        <v>41361</v>
      </c>
      <c r="B555">
        <v>6.2974996991000003</v>
      </c>
      <c r="E555" s="7">
        <f t="shared" si="9"/>
        <v>-5.8651194560196546E-3</v>
      </c>
      <c r="F555" s="7">
        <f>LN(IBO!B555/IBO!B554)</f>
        <v>5.7344625902934392E-3</v>
      </c>
    </row>
    <row r="556" spans="1:6" x14ac:dyDescent="0.25">
      <c r="A556" s="1">
        <v>41365</v>
      </c>
      <c r="B556">
        <v>6.3067607281000004</v>
      </c>
      <c r="E556" s="7">
        <f t="shared" si="9"/>
        <v>1.4695079842333518E-3</v>
      </c>
      <c r="F556" s="7">
        <f>LN(IBO!B556/IBO!B555)</f>
        <v>-1.194200250647806E-3</v>
      </c>
    </row>
    <row r="557" spans="1:6" x14ac:dyDescent="0.25">
      <c r="A557" s="1">
        <v>41366</v>
      </c>
      <c r="B557">
        <v>6.1493232355999998</v>
      </c>
      <c r="E557" s="7">
        <f t="shared" si="9"/>
        <v>-2.5280156676612733E-2</v>
      </c>
      <c r="F557" s="7">
        <f>LN(IBO!B557/IBO!B556)</f>
        <v>-9.2632241318726469E-3</v>
      </c>
    </row>
    <row r="558" spans="1:6" x14ac:dyDescent="0.25">
      <c r="A558" s="1">
        <v>41367</v>
      </c>
      <c r="B558">
        <v>6.0196688300999996</v>
      </c>
      <c r="E558" s="7">
        <f t="shared" si="9"/>
        <v>-2.1309786575142542E-2</v>
      </c>
      <c r="F558" s="7">
        <f>LN(IBO!B558/IBO!B557)</f>
        <v>-7.3350403845824277E-3</v>
      </c>
    </row>
    <row r="559" spans="1:6" x14ac:dyDescent="0.25">
      <c r="A559" s="1">
        <v>41368</v>
      </c>
      <c r="B559">
        <v>6.0474519170000001</v>
      </c>
      <c r="E559" s="7">
        <f t="shared" si="9"/>
        <v>4.6047663854000892E-3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5.9270585404</v>
      </c>
      <c r="E560" s="7">
        <f t="shared" si="9"/>
        <v>-2.0108952922403469E-2</v>
      </c>
      <c r="F560" s="7">
        <f>LN(IBO!B560/IBO!B559)</f>
        <v>-8.2267374399902973E-3</v>
      </c>
    </row>
    <row r="561" spans="1:6" x14ac:dyDescent="0.25">
      <c r="A561" s="1">
        <v>41372</v>
      </c>
      <c r="B561">
        <v>6.1678452936000001</v>
      </c>
      <c r="E561" s="7">
        <f t="shared" si="9"/>
        <v>3.9821494186063601E-2</v>
      </c>
      <c r="F561" s="7">
        <f>LN(IBO!B561/IBO!B560)</f>
        <v>3.701264852789975E-3</v>
      </c>
    </row>
    <row r="562" spans="1:6" x14ac:dyDescent="0.25">
      <c r="A562" s="1">
        <v>41373</v>
      </c>
      <c r="B562">
        <v>6.1493232355999998</v>
      </c>
      <c r="E562" s="7">
        <f t="shared" si="9"/>
        <v>-3.0075210739176333E-3</v>
      </c>
      <c r="F562" s="7">
        <f>LN(IBO!B562/IBO!B561)</f>
        <v>2.2622003526210407E-2</v>
      </c>
    </row>
    <row r="563" spans="1:6" x14ac:dyDescent="0.25">
      <c r="A563" s="1">
        <v>41374</v>
      </c>
      <c r="B563">
        <v>6.1863673515000004</v>
      </c>
      <c r="E563" s="7">
        <f t="shared" si="9"/>
        <v>6.0060240639122353E-3</v>
      </c>
      <c r="F563" s="7">
        <f>LN(IBO!B563/IBO!B562)</f>
        <v>1.2438413322566707E-2</v>
      </c>
    </row>
    <row r="564" spans="1:6" x14ac:dyDescent="0.25">
      <c r="A564" s="1">
        <v>41375</v>
      </c>
      <c r="B564">
        <v>6.0381908879999999</v>
      </c>
      <c r="E564" s="7">
        <f t="shared" si="9"/>
        <v>-2.4243611608505272E-2</v>
      </c>
      <c r="F564" s="7">
        <f>LN(IBO!B564/IBO!B563)</f>
        <v>-2.084152234461881E-2</v>
      </c>
    </row>
    <row r="565" spans="1:6" x14ac:dyDescent="0.25">
      <c r="A565" s="1">
        <v>41376</v>
      </c>
      <c r="B565">
        <v>5.9548416273000004</v>
      </c>
      <c r="E565" s="7">
        <f t="shared" si="9"/>
        <v>-1.3899837685015525E-2</v>
      </c>
      <c r="F565" s="7">
        <f>LN(IBO!B565/IBO!B564)</f>
        <v>-1.2044841598488905E-2</v>
      </c>
    </row>
    <row r="566" spans="1:6" x14ac:dyDescent="0.25">
      <c r="A566" s="1">
        <v>41379</v>
      </c>
      <c r="B566">
        <v>5.6770107581999998</v>
      </c>
      <c r="E566" s="7">
        <f t="shared" si="9"/>
        <v>-4.7779788304777658E-2</v>
      </c>
      <c r="F566" s="7">
        <f>LN(IBO!B566/IBO!B565)</f>
        <v>-1.9013100380241284E-2</v>
      </c>
    </row>
    <row r="567" spans="1:6" x14ac:dyDescent="0.25">
      <c r="A567" s="1">
        <v>41380</v>
      </c>
      <c r="B567">
        <v>5.6862717871999999</v>
      </c>
      <c r="E567" s="7">
        <f t="shared" si="9"/>
        <v>1.6299922163245165E-3</v>
      </c>
      <c r="F567" s="7">
        <f>LN(IBO!B567/IBO!B566)</f>
        <v>-5.0232091920507187E-4</v>
      </c>
    </row>
    <row r="568" spans="1:6" x14ac:dyDescent="0.25">
      <c r="A568" s="1">
        <v>41381</v>
      </c>
      <c r="B568">
        <v>5.5566173815999997</v>
      </c>
      <c r="E568" s="7">
        <f t="shared" si="9"/>
        <v>-2.3065272936154808E-2</v>
      </c>
      <c r="F568" s="7">
        <f>LN(IBO!B568/IBO!B567)</f>
        <v>-1.4829251060856157E-2</v>
      </c>
    </row>
    <row r="569" spans="1:6" x14ac:dyDescent="0.25">
      <c r="A569" s="1">
        <v>41382</v>
      </c>
      <c r="B569">
        <v>5.6307056134</v>
      </c>
      <c r="E569" s="7">
        <f t="shared" si="9"/>
        <v>1.324522675807174E-2</v>
      </c>
      <c r="F569" s="7">
        <f>LN(IBO!B569/IBO!B568)</f>
        <v>1.604121993015163E-3</v>
      </c>
    </row>
    <row r="570" spans="1:6" x14ac:dyDescent="0.25">
      <c r="A570" s="1">
        <v>41383</v>
      </c>
      <c r="B570">
        <v>5.6862717871999999</v>
      </c>
      <c r="E570" s="7">
        <f t="shared" si="9"/>
        <v>9.8200461780830611E-3</v>
      </c>
      <c r="F570" s="7">
        <f>LN(IBO!B570/IBO!B569)</f>
        <v>1.0877622679957746E-2</v>
      </c>
    </row>
    <row r="571" spans="1:6" x14ac:dyDescent="0.25">
      <c r="A571" s="1">
        <v>41386</v>
      </c>
      <c r="B571">
        <v>5.6399666423000001</v>
      </c>
      <c r="E571" s="7">
        <f t="shared" si="9"/>
        <v>-8.1766604466594131E-3</v>
      </c>
      <c r="F571" s="7">
        <f>LN(IBO!B571/IBO!B570)</f>
        <v>6.0995075203809567E-3</v>
      </c>
    </row>
    <row r="572" spans="1:6" x14ac:dyDescent="0.25">
      <c r="A572" s="1">
        <v>41387</v>
      </c>
      <c r="B572">
        <v>5.6862717871999999</v>
      </c>
      <c r="E572" s="7">
        <f t="shared" si="9"/>
        <v>8.1766604466593246E-3</v>
      </c>
      <c r="F572" s="7">
        <f>LN(IBO!B572/IBO!B571)</f>
        <v>1.7185869572471764E-2</v>
      </c>
    </row>
    <row r="573" spans="1:6" x14ac:dyDescent="0.25">
      <c r="A573" s="1">
        <v>41388</v>
      </c>
      <c r="B573">
        <v>5.7510989899</v>
      </c>
      <c r="E573" s="7">
        <f t="shared" si="9"/>
        <v>1.1336153771440403E-2</v>
      </c>
      <c r="F573" s="7">
        <f>LN(IBO!B573/IBO!B572)</f>
        <v>6.1225607980047881E-3</v>
      </c>
    </row>
    <row r="574" spans="1:6" x14ac:dyDescent="0.25">
      <c r="A574" s="1">
        <v>41389</v>
      </c>
      <c r="B574">
        <v>5.6770107581999998</v>
      </c>
      <c r="E574" s="7">
        <f t="shared" si="9"/>
        <v>-1.2966145987764957E-2</v>
      </c>
      <c r="F574" s="7">
        <f>LN(IBO!B574/IBO!B573)</f>
        <v>-9.0602695285681601E-4</v>
      </c>
    </row>
    <row r="575" spans="1:6" x14ac:dyDescent="0.25">
      <c r="A575" s="1">
        <v>41390</v>
      </c>
      <c r="B575">
        <v>5.5658784105999999</v>
      </c>
      <c r="E575" s="7">
        <f t="shared" si="9"/>
        <v>-1.9770001395259185E-2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5.5378237626000004</v>
      </c>
      <c r="E576" s="7">
        <f t="shared" si="9"/>
        <v>-5.0532168929463177E-3</v>
      </c>
      <c r="F576" s="7">
        <f>LN(IBO!B576/IBO!B575)</f>
        <v>6.78886748782777E-3</v>
      </c>
    </row>
    <row r="577" spans="1:6" x14ac:dyDescent="0.25">
      <c r="A577" s="1">
        <v>41394</v>
      </c>
      <c r="B577">
        <v>5.7716845634</v>
      </c>
      <c r="E577" s="7">
        <f t="shared" si="9"/>
        <v>4.1362389023898959E-2</v>
      </c>
      <c r="F577" s="7">
        <f>LN(IBO!B577/IBO!B576)</f>
        <v>1.035940287016909E-2</v>
      </c>
    </row>
    <row r="578" spans="1:6" x14ac:dyDescent="0.25">
      <c r="A578" s="1">
        <v>41396</v>
      </c>
      <c r="B578">
        <v>5.8465200195999998</v>
      </c>
      <c r="E578" s="7">
        <f t="shared" si="9"/>
        <v>1.2882625822198165E-2</v>
      </c>
      <c r="F578" s="7">
        <f>LN(IBO!B578/IBO!B577)</f>
        <v>3.2482766373606922E-4</v>
      </c>
    </row>
    <row r="579" spans="1:6" x14ac:dyDescent="0.25">
      <c r="A579" s="1">
        <v>41397</v>
      </c>
      <c r="B579">
        <v>5.8652288837000004</v>
      </c>
      <c r="E579" s="7">
        <f t="shared" si="9"/>
        <v>3.1948909028754039E-3</v>
      </c>
      <c r="F579" s="7">
        <f>LN(IBO!B579/IBO!B578)</f>
        <v>9.2313873956142763E-3</v>
      </c>
    </row>
    <row r="580" spans="1:6" x14ac:dyDescent="0.25">
      <c r="A580" s="1">
        <v>41400</v>
      </c>
      <c r="B580">
        <v>5.7249124032000003</v>
      </c>
      <c r="E580" s="7">
        <f t="shared" ref="E580:E643" si="10">LN(B580/B579)</f>
        <v>-2.4214258125609234E-2</v>
      </c>
      <c r="F580" s="7">
        <f>LN(IBO!B580/IBO!B579)</f>
        <v>-1.5802557733177784E-2</v>
      </c>
    </row>
    <row r="581" spans="1:6" x14ac:dyDescent="0.25">
      <c r="A581" s="1">
        <v>41401</v>
      </c>
      <c r="B581">
        <v>5.9307099078999999</v>
      </c>
      <c r="E581" s="7">
        <f t="shared" si="10"/>
        <v>3.5316671926552919E-2</v>
      </c>
      <c r="F581" s="7">
        <f>LN(IBO!B581/IBO!B580)</f>
        <v>1.6481662770357203E-2</v>
      </c>
    </row>
    <row r="582" spans="1:6" x14ac:dyDescent="0.25">
      <c r="A582" s="1">
        <v>41402</v>
      </c>
      <c r="B582">
        <v>6.0148997961999999</v>
      </c>
      <c r="E582" s="7">
        <f t="shared" si="10"/>
        <v>1.409576980330414E-2</v>
      </c>
      <c r="F582" s="7">
        <f>LN(IBO!B582/IBO!B581)</f>
        <v>6.5883429194941358E-3</v>
      </c>
    </row>
    <row r="583" spans="1:6" x14ac:dyDescent="0.25">
      <c r="A583" s="1">
        <v>41403</v>
      </c>
      <c r="B583">
        <v>6.0148997961999999</v>
      </c>
      <c r="E583" s="7">
        <f t="shared" si="10"/>
        <v>0</v>
      </c>
      <c r="F583" s="7">
        <f>LN(IBO!B583/IBO!B582)</f>
        <v>-1.2267682399153454E-2</v>
      </c>
    </row>
    <row r="584" spans="1:6" x14ac:dyDescent="0.25">
      <c r="A584" s="1">
        <v>41404</v>
      </c>
      <c r="B584">
        <v>5.8652288837000004</v>
      </c>
      <c r="E584" s="7">
        <f t="shared" si="10"/>
        <v>-2.5198183604247873E-2</v>
      </c>
      <c r="F584" s="7">
        <f>LN(IBO!B584/IBO!B583)</f>
        <v>-1.1092957602124006E-2</v>
      </c>
    </row>
    <row r="585" spans="1:6" x14ac:dyDescent="0.25">
      <c r="A585" s="1">
        <v>41407</v>
      </c>
      <c r="B585">
        <v>5.9120010439000001</v>
      </c>
      <c r="E585" s="7">
        <f t="shared" si="10"/>
        <v>7.9428535211936765E-3</v>
      </c>
      <c r="F585" s="7">
        <f>LN(IBO!B585/IBO!B584)</f>
        <v>-7.5862935868571645E-3</v>
      </c>
    </row>
    <row r="586" spans="1:6" x14ac:dyDescent="0.25">
      <c r="A586" s="1">
        <v>41408</v>
      </c>
      <c r="B586">
        <v>5.8745833156999998</v>
      </c>
      <c r="E586" s="7">
        <f t="shared" si="10"/>
        <v>-6.349227691264097E-3</v>
      </c>
      <c r="F586" s="7">
        <f>LN(IBO!B586/IBO!B585)</f>
        <v>1.4643432446725946E-4</v>
      </c>
    </row>
    <row r="587" spans="1:6" x14ac:dyDescent="0.25">
      <c r="A587" s="1">
        <v>41409</v>
      </c>
      <c r="B587">
        <v>6.0803808204000003</v>
      </c>
      <c r="E587" s="7">
        <f t="shared" si="10"/>
        <v>3.4432196423107776E-2</v>
      </c>
      <c r="F587" s="7">
        <f>LN(IBO!B587/IBO!B586)</f>
        <v>4.0367932217105929E-3</v>
      </c>
    </row>
    <row r="588" spans="1:6" x14ac:dyDescent="0.25">
      <c r="A588" s="1">
        <v>41410</v>
      </c>
      <c r="B588">
        <v>6.5106846939</v>
      </c>
      <c r="E588" s="7">
        <f t="shared" si="10"/>
        <v>6.8377297453385319E-2</v>
      </c>
      <c r="F588" s="7">
        <f>LN(IBO!B588/IBO!B587)</f>
        <v>3.1123472363931565E-3</v>
      </c>
    </row>
    <row r="589" spans="1:6" x14ac:dyDescent="0.25">
      <c r="A589" s="1">
        <v>41411</v>
      </c>
      <c r="B589">
        <v>6.5200391259000003</v>
      </c>
      <c r="E589" s="7">
        <f t="shared" si="10"/>
        <v>1.4357504212783269E-3</v>
      </c>
      <c r="F589" s="7">
        <f>LN(IBO!B589/IBO!B588)</f>
        <v>8.3558886625968211E-4</v>
      </c>
    </row>
    <row r="590" spans="1:6" x14ac:dyDescent="0.25">
      <c r="A590" s="1">
        <v>41414</v>
      </c>
      <c r="B590">
        <v>6.4639125337000003</v>
      </c>
      <c r="E590" s="7">
        <f t="shared" si="10"/>
        <v>-8.6455869946296966E-3</v>
      </c>
      <c r="F590" s="7">
        <f>LN(IBO!B590/IBO!B589)</f>
        <v>2.6655802536857546E-3</v>
      </c>
    </row>
    <row r="591" spans="1:6" x14ac:dyDescent="0.25">
      <c r="A591" s="1">
        <v>41415</v>
      </c>
      <c r="B591">
        <v>6.3984315094999999</v>
      </c>
      <c r="E591" s="7">
        <f t="shared" si="10"/>
        <v>-1.0181906142020809E-2</v>
      </c>
      <c r="F591" s="7">
        <f>LN(IBO!B591/IBO!B590)</f>
        <v>1.1755839963160784E-2</v>
      </c>
    </row>
    <row r="592" spans="1:6" x14ac:dyDescent="0.25">
      <c r="A592" s="1">
        <v>41416</v>
      </c>
      <c r="B592">
        <v>6.4732669656999997</v>
      </c>
      <c r="E592" s="7">
        <f t="shared" si="10"/>
        <v>1.1628037987169076E-2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6.4919758298000003</v>
      </c>
      <c r="E593" s="7">
        <f t="shared" si="10"/>
        <v>2.8860048948780898E-3</v>
      </c>
      <c r="F593" s="7">
        <f>LN(IBO!B593/IBO!B592)</f>
        <v>-1.1775095587046147E-2</v>
      </c>
    </row>
    <row r="594" spans="1:6" x14ac:dyDescent="0.25">
      <c r="A594" s="1">
        <v>41418</v>
      </c>
      <c r="B594">
        <v>6.4358492376000003</v>
      </c>
      <c r="E594" s="7">
        <f t="shared" si="10"/>
        <v>-8.6831225752519465E-3</v>
      </c>
      <c r="F594" s="7">
        <f>LN(IBO!B594/IBO!B593)</f>
        <v>4.7836732661948661E-3</v>
      </c>
    </row>
    <row r="595" spans="1:6" x14ac:dyDescent="0.25">
      <c r="A595" s="1">
        <v>41421</v>
      </c>
      <c r="B595">
        <v>6.5574568539999998</v>
      </c>
      <c r="E595" s="7">
        <f t="shared" si="10"/>
        <v>1.8719049100005044E-2</v>
      </c>
      <c r="F595" s="7">
        <f>LN(IBO!B595/IBO!B594)</f>
        <v>5.682035245336523E-3</v>
      </c>
    </row>
    <row r="596" spans="1:6" x14ac:dyDescent="0.25">
      <c r="A596" s="1">
        <v>41422</v>
      </c>
      <c r="B596">
        <v>6.7164821985999996</v>
      </c>
      <c r="E596" s="7">
        <f t="shared" si="10"/>
        <v>2.3961682023531664E-2</v>
      </c>
      <c r="F596" s="7">
        <f>LN(IBO!B596/IBO!B595)</f>
        <v>9.5566771276617832E-4</v>
      </c>
    </row>
    <row r="597" spans="1:6" x14ac:dyDescent="0.25">
      <c r="A597" s="1">
        <v>41423</v>
      </c>
      <c r="B597">
        <v>6.5013302617999997</v>
      </c>
      <c r="E597" s="7">
        <f t="shared" si="10"/>
        <v>-3.2557723495128754E-2</v>
      </c>
      <c r="F597" s="7">
        <f>LN(IBO!B597/IBO!B596)</f>
        <v>-2.6401511961459703E-2</v>
      </c>
    </row>
    <row r="598" spans="1:6" x14ac:dyDescent="0.25">
      <c r="A598" s="1">
        <v>41425</v>
      </c>
      <c r="B598">
        <v>6.5200391259000003</v>
      </c>
      <c r="E598" s="7">
        <f t="shared" si="10"/>
        <v>2.8735652014474124E-3</v>
      </c>
      <c r="F598" s="7">
        <f>LN(IBO!B598/IBO!B597)</f>
        <v>-2.4043066058574123E-2</v>
      </c>
    </row>
    <row r="599" spans="1:6" x14ac:dyDescent="0.25">
      <c r="A599" s="1">
        <v>41428</v>
      </c>
      <c r="B599">
        <v>6.5481024220000004</v>
      </c>
      <c r="E599" s="7">
        <f t="shared" si="10"/>
        <v>4.2949242837572836E-3</v>
      </c>
      <c r="F599" s="7">
        <f>LN(IBO!B599/IBO!B598)</f>
        <v>-1.5639840086823819E-3</v>
      </c>
    </row>
    <row r="600" spans="1:6" x14ac:dyDescent="0.25">
      <c r="A600" s="1">
        <v>41429</v>
      </c>
      <c r="B600">
        <v>6.5668112861000001</v>
      </c>
      <c r="E600" s="7">
        <f t="shared" si="10"/>
        <v>2.8530689880624503E-3</v>
      </c>
      <c r="F600" s="7">
        <f>LN(IBO!B600/IBO!B599)</f>
        <v>4.6104448568474307E-3</v>
      </c>
    </row>
    <row r="601" spans="1:6" x14ac:dyDescent="0.25">
      <c r="A601" s="1">
        <v>41430</v>
      </c>
      <c r="B601">
        <v>6.5481024220000004</v>
      </c>
      <c r="E601" s="7">
        <f t="shared" si="10"/>
        <v>-2.8530689880625578E-3</v>
      </c>
      <c r="F601" s="7">
        <f>LN(IBO!B601/IBO!B600)</f>
        <v>-1.2523610149262922E-2</v>
      </c>
    </row>
    <row r="602" spans="1:6" x14ac:dyDescent="0.25">
      <c r="A602" s="1">
        <v>41431</v>
      </c>
      <c r="B602">
        <v>6.6977733344999999</v>
      </c>
      <c r="E602" s="7">
        <f t="shared" si="10"/>
        <v>2.2599831916814209E-2</v>
      </c>
      <c r="F602" s="7">
        <f>LN(IBO!B602/IBO!B601)</f>
        <v>-1.3177114978577372E-2</v>
      </c>
    </row>
    <row r="603" spans="1:6" x14ac:dyDescent="0.25">
      <c r="A603" s="1">
        <v>41432</v>
      </c>
      <c r="B603">
        <v>6.6697100383999999</v>
      </c>
      <c r="E603" s="7">
        <f t="shared" si="10"/>
        <v>-4.1987465472081847E-3</v>
      </c>
      <c r="F603" s="7">
        <f>LN(IBO!B603/IBO!B602)</f>
        <v>-7.8139577027431517E-3</v>
      </c>
    </row>
    <row r="604" spans="1:6" x14ac:dyDescent="0.25">
      <c r="A604" s="1">
        <v>41435</v>
      </c>
      <c r="B604">
        <v>6.2581150289999998</v>
      </c>
      <c r="E604" s="7">
        <f t="shared" si="10"/>
        <v>-6.3697360288891294E-2</v>
      </c>
      <c r="F604" s="7">
        <f>LN(IBO!B604/IBO!B603)</f>
        <v>-1.3400212099611874E-2</v>
      </c>
    </row>
    <row r="605" spans="1:6" x14ac:dyDescent="0.25">
      <c r="A605" s="1">
        <v>41436</v>
      </c>
      <c r="B605">
        <v>5.9026466117999998</v>
      </c>
      <c r="E605" s="7">
        <f t="shared" si="10"/>
        <v>-5.8478197588230842E-2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6.0242542282000002</v>
      </c>
      <c r="E606" s="7">
        <f t="shared" si="10"/>
        <v>2.0392863561825153E-2</v>
      </c>
      <c r="F606" s="7">
        <f>LN(IBO!B606/IBO!B605)</f>
        <v>-1.1287300249068648E-2</v>
      </c>
    </row>
    <row r="607" spans="1:6" x14ac:dyDescent="0.25">
      <c r="A607" s="1">
        <v>41438</v>
      </c>
      <c r="B607">
        <v>5.9213554759000004</v>
      </c>
      <c r="E607" s="7">
        <f t="shared" si="10"/>
        <v>-1.722830395257257E-2</v>
      </c>
      <c r="F607" s="7">
        <f>LN(IBO!B607/IBO!B606)</f>
        <v>7.2850536516496913E-3</v>
      </c>
    </row>
    <row r="608" spans="1:6" x14ac:dyDescent="0.25">
      <c r="A608" s="1">
        <v>41439</v>
      </c>
      <c r="B608">
        <v>5.7342668352999997</v>
      </c>
      <c r="E608" s="7">
        <f t="shared" si="10"/>
        <v>-3.2105486202950874E-2</v>
      </c>
      <c r="F608" s="7">
        <f>LN(IBO!B608/IBO!B607)</f>
        <v>-9.6292737339344152E-4</v>
      </c>
    </row>
    <row r="609" spans="1:6" x14ac:dyDescent="0.25">
      <c r="A609" s="1">
        <v>41442</v>
      </c>
      <c r="B609">
        <v>5.8839377478000001</v>
      </c>
      <c r="E609" s="7">
        <f t="shared" si="10"/>
        <v>2.5766320763591456E-2</v>
      </c>
      <c r="F609" s="7">
        <f>LN(IBO!B609/IBO!B608)</f>
        <v>-3.7199805624146104E-3</v>
      </c>
    </row>
    <row r="610" spans="1:6" x14ac:dyDescent="0.25">
      <c r="A610" s="1">
        <v>41443</v>
      </c>
      <c r="B610">
        <v>5.8745833156999998</v>
      </c>
      <c r="E610" s="7">
        <f t="shared" si="10"/>
        <v>-1.5910902439059691E-3</v>
      </c>
      <c r="F610" s="7">
        <f>LN(IBO!B610/IBO!B609)</f>
        <v>-1.0306968908616392E-2</v>
      </c>
    </row>
    <row r="611" spans="1:6" x14ac:dyDescent="0.25">
      <c r="A611" s="1">
        <v>41444</v>
      </c>
      <c r="B611">
        <v>5.6126592189000002</v>
      </c>
      <c r="E611" s="7">
        <f t="shared" si="10"/>
        <v>-4.5610511238093836E-2</v>
      </c>
      <c r="F611" s="7">
        <f>LN(IBO!B611/IBO!B610)</f>
        <v>-5.0197016048028047E-3</v>
      </c>
    </row>
    <row r="612" spans="1:6" x14ac:dyDescent="0.25">
      <c r="A612" s="1">
        <v>41445</v>
      </c>
      <c r="B612">
        <v>5.4723427384000001</v>
      </c>
      <c r="E612" s="7">
        <f t="shared" si="10"/>
        <v>-2.5317807989315166E-2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5.4723427384000001</v>
      </c>
      <c r="E613" s="7">
        <f t="shared" si="10"/>
        <v>0</v>
      </c>
      <c r="F613" s="7">
        <f>LN(IBO!B613/IBO!B612)</f>
        <v>3.8325175278560173E-3</v>
      </c>
    </row>
    <row r="614" spans="1:6" x14ac:dyDescent="0.25">
      <c r="A614" s="1">
        <v>41449</v>
      </c>
      <c r="B614">
        <v>5.5004060345000001</v>
      </c>
      <c r="E614" s="7">
        <f t="shared" si="10"/>
        <v>5.1151006677961023E-3</v>
      </c>
      <c r="F614" s="7">
        <f>LN(IBO!B614/IBO!B613)</f>
        <v>-3.0055353923402257E-2</v>
      </c>
    </row>
    <row r="615" spans="1:6" x14ac:dyDescent="0.25">
      <c r="A615" s="1">
        <v>41450</v>
      </c>
      <c r="B615">
        <v>5.5752414906999999</v>
      </c>
      <c r="E615" s="7">
        <f t="shared" si="10"/>
        <v>1.3513719157449431E-2</v>
      </c>
      <c r="F615" s="7">
        <f>LN(IBO!B615/IBO!B614)</f>
        <v>1.5001145911279115E-2</v>
      </c>
    </row>
    <row r="616" spans="1:6" x14ac:dyDescent="0.25">
      <c r="A616" s="1">
        <v>41451</v>
      </c>
      <c r="B616">
        <v>5.7529756993000003</v>
      </c>
      <c r="E616" s="7">
        <f t="shared" si="10"/>
        <v>3.1381600741838878E-2</v>
      </c>
      <c r="F616" s="7">
        <f>LN(IBO!B616/IBO!B615)</f>
        <v>1.4885124865082876E-2</v>
      </c>
    </row>
    <row r="617" spans="1:6" x14ac:dyDescent="0.25">
      <c r="A617" s="1">
        <v>41452</v>
      </c>
      <c r="B617">
        <v>5.7810389954000003</v>
      </c>
      <c r="E617" s="7">
        <f t="shared" si="10"/>
        <v>4.8661896521853759E-3</v>
      </c>
      <c r="F617" s="7">
        <f>LN(IBO!B617/IBO!B616)</f>
        <v>8.5660388879153192E-3</v>
      </c>
    </row>
    <row r="618" spans="1:6" x14ac:dyDescent="0.25">
      <c r="A618" s="1">
        <v>41453</v>
      </c>
      <c r="B618">
        <v>5.9307099078999999</v>
      </c>
      <c r="E618" s="7">
        <f t="shared" si="10"/>
        <v>2.5560496979153049E-2</v>
      </c>
      <c r="F618" s="7">
        <f>LN(IBO!B618/IBO!B617)</f>
        <v>-7.8898777667728501E-3</v>
      </c>
    </row>
    <row r="619" spans="1:6" x14ac:dyDescent="0.25">
      <c r="A619" s="1">
        <v>41456</v>
      </c>
      <c r="B619">
        <v>6.1832795728000001</v>
      </c>
      <c r="E619" s="7">
        <f t="shared" si="10"/>
        <v>4.1704885422954814E-2</v>
      </c>
      <c r="F619" s="7">
        <f>LN(IBO!B619/IBO!B618)</f>
        <v>-4.0426330018970436E-3</v>
      </c>
    </row>
    <row r="620" spans="1:6" x14ac:dyDescent="0.25">
      <c r="A620" s="1">
        <v>41457</v>
      </c>
      <c r="B620">
        <v>6.2394061650000001</v>
      </c>
      <c r="E620" s="7">
        <f t="shared" si="10"/>
        <v>9.0362060657317844E-3</v>
      </c>
      <c r="F620" s="7">
        <f>LN(IBO!B620/IBO!B619)</f>
        <v>-2.6781174166638763E-2</v>
      </c>
    </row>
    <row r="621" spans="1:6" x14ac:dyDescent="0.25">
      <c r="A621" s="1">
        <v>41458</v>
      </c>
      <c r="B621">
        <v>6.3142416211999999</v>
      </c>
      <c r="E621" s="7">
        <f t="shared" si="10"/>
        <v>1.1922644948690716E-2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6.1645707087000003</v>
      </c>
      <c r="E622" s="7">
        <f t="shared" si="10"/>
        <v>-2.3989156369613983E-2</v>
      </c>
      <c r="F622" s="7">
        <f>LN(IBO!B622/IBO!B621)</f>
        <v>1.520707897130188E-2</v>
      </c>
    </row>
    <row r="623" spans="1:6" x14ac:dyDescent="0.25">
      <c r="A623" s="1">
        <v>41460</v>
      </c>
      <c r="B623">
        <v>6.0336086602999996</v>
      </c>
      <c r="E623" s="7">
        <f t="shared" si="10"/>
        <v>-2.1473217700145548E-2</v>
      </c>
      <c r="F623" s="7">
        <f>LN(IBO!B623/IBO!B622)</f>
        <v>-2.2853599735010471E-2</v>
      </c>
    </row>
    <row r="624" spans="1:6" x14ac:dyDescent="0.25">
      <c r="A624" s="1">
        <v>41463</v>
      </c>
      <c r="B624">
        <v>6.0897352524999997</v>
      </c>
      <c r="E624" s="7">
        <f t="shared" si="10"/>
        <v>9.2593254146297495E-3</v>
      </c>
      <c r="F624" s="7">
        <f>LN(IBO!B624/IBO!B623)</f>
        <v>1.175675128669814E-2</v>
      </c>
    </row>
    <row r="625" spans="1:6" x14ac:dyDescent="0.25">
      <c r="A625" s="1">
        <v>41465</v>
      </c>
      <c r="B625">
        <v>6.1552162767</v>
      </c>
      <c r="E625" s="7">
        <f t="shared" si="10"/>
        <v>1.0695289113428768E-2</v>
      </c>
      <c r="F625" s="7">
        <f>LN(IBO!B625/IBO!B624)</f>
        <v>4.0934056585192483E-3</v>
      </c>
    </row>
    <row r="626" spans="1:6" x14ac:dyDescent="0.25">
      <c r="A626" s="1">
        <v>41466</v>
      </c>
      <c r="B626">
        <v>6.0616719563999997</v>
      </c>
      <c r="E626" s="7">
        <f t="shared" si="10"/>
        <v>-1.5314234970635689E-2</v>
      </c>
      <c r="F626" s="7">
        <f>LN(IBO!B626/IBO!B625)</f>
        <v>1.8646986698432844E-2</v>
      </c>
    </row>
    <row r="627" spans="1:6" x14ac:dyDescent="0.25">
      <c r="A627" s="1">
        <v>41467</v>
      </c>
      <c r="B627">
        <v>5.9026466117999998</v>
      </c>
      <c r="E627" s="7">
        <f t="shared" si="10"/>
        <v>-2.6584833822042173E-2</v>
      </c>
      <c r="F627" s="7">
        <f>LN(IBO!B627/IBO!B626)</f>
        <v>-7.8993626004108287E-3</v>
      </c>
    </row>
    <row r="628" spans="1:6" x14ac:dyDescent="0.25">
      <c r="A628" s="1">
        <v>41470</v>
      </c>
      <c r="B628">
        <v>6.0429630922999999</v>
      </c>
      <c r="E628" s="7">
        <f t="shared" si="10"/>
        <v>2.3493641246240485E-2</v>
      </c>
      <c r="F628" s="7">
        <f>LN(IBO!B628/IBO!B627)</f>
        <v>6.3244741890342068E-3</v>
      </c>
    </row>
    <row r="629" spans="1:6" x14ac:dyDescent="0.25">
      <c r="A629" s="1">
        <v>41471</v>
      </c>
      <c r="B629">
        <v>6.2394061650000001</v>
      </c>
      <c r="E629" s="7">
        <f t="shared" si="10"/>
        <v>3.1990542139447603E-2</v>
      </c>
      <c r="F629" s="7">
        <f>LN(IBO!B629/IBO!B628)</f>
        <v>8.599244666292442E-3</v>
      </c>
    </row>
    <row r="630" spans="1:6" x14ac:dyDescent="0.25">
      <c r="A630" s="1">
        <v>41472</v>
      </c>
      <c r="B630">
        <v>6.2768238931000004</v>
      </c>
      <c r="E630" s="7">
        <f t="shared" si="10"/>
        <v>5.979091051925893E-3</v>
      </c>
      <c r="F630" s="7">
        <f>LN(IBO!B630/IBO!B629)</f>
        <v>1.4725365678757313E-2</v>
      </c>
    </row>
    <row r="631" spans="1:6" x14ac:dyDescent="0.25">
      <c r="A631" s="1">
        <v>41473</v>
      </c>
      <c r="B631">
        <v>6.3703682133999999</v>
      </c>
      <c r="E631" s="7">
        <f t="shared" si="10"/>
        <v>1.4793169175561283E-2</v>
      </c>
      <c r="F631" s="7">
        <f>LN(IBO!B631/IBO!B630)</f>
        <v>4.7766938106729188E-3</v>
      </c>
    </row>
    <row r="632" spans="1:6" x14ac:dyDescent="0.25">
      <c r="A632" s="1">
        <v>41474</v>
      </c>
      <c r="B632">
        <v>6.2861783250999999</v>
      </c>
      <c r="E632" s="7">
        <f t="shared" si="10"/>
        <v>-1.3303965629095887E-2</v>
      </c>
      <c r="F632" s="7">
        <f>LN(IBO!B632/IBO!B631)</f>
        <v>-6.2331738199114962E-3</v>
      </c>
    </row>
    <row r="633" spans="1:6" x14ac:dyDescent="0.25">
      <c r="A633" s="1">
        <v>41477</v>
      </c>
      <c r="B633">
        <v>6.3797226454000002</v>
      </c>
      <c r="E633" s="7">
        <f t="shared" si="10"/>
        <v>1.4771317318120021E-2</v>
      </c>
      <c r="F633" s="7">
        <f>LN(IBO!B633/IBO!B632)</f>
        <v>1.7422335312395475E-2</v>
      </c>
    </row>
    <row r="634" spans="1:6" x14ac:dyDescent="0.25">
      <c r="A634" s="1">
        <v>41478</v>
      </c>
      <c r="B634">
        <v>6.4452036696999997</v>
      </c>
      <c r="E634" s="7">
        <f t="shared" si="10"/>
        <v>1.0211613182663316E-2</v>
      </c>
      <c r="F634" s="7">
        <f>LN(IBO!B634/IBO!B633)</f>
        <v>1.7328032189553772E-2</v>
      </c>
    </row>
    <row r="635" spans="1:6" x14ac:dyDescent="0.25">
      <c r="A635" s="1">
        <v>41479</v>
      </c>
      <c r="B635">
        <v>6.2487605970000004</v>
      </c>
      <c r="E635" s="7">
        <f t="shared" si="10"/>
        <v>-3.095309748319108E-2</v>
      </c>
      <c r="F635" s="7">
        <f>LN(IBO!B635/IBO!B634)</f>
        <v>-1.2544176315022776E-2</v>
      </c>
    </row>
    <row r="636" spans="1:6" x14ac:dyDescent="0.25">
      <c r="A636" s="1">
        <v>41480</v>
      </c>
      <c r="B636">
        <v>6.2861783250999999</v>
      </c>
      <c r="E636" s="7">
        <f t="shared" si="10"/>
        <v>5.9701669824075779E-3</v>
      </c>
      <c r="F636" s="7">
        <f>LN(IBO!B636/IBO!B635)</f>
        <v>5.9940239402104262E-3</v>
      </c>
    </row>
    <row r="637" spans="1:6" x14ac:dyDescent="0.25">
      <c r="A637" s="1">
        <v>41481</v>
      </c>
      <c r="B637">
        <v>6.2674694611000001</v>
      </c>
      <c r="E637" s="7">
        <f t="shared" si="10"/>
        <v>-2.9806281281181822E-3</v>
      </c>
      <c r="F637" s="7">
        <f>LN(IBO!B637/IBO!B636)</f>
        <v>8.4050433967626341E-3</v>
      </c>
    </row>
    <row r="638" spans="1:6" x14ac:dyDescent="0.25">
      <c r="A638" s="1">
        <v>41484</v>
      </c>
      <c r="B638">
        <v>6.3329504852999996</v>
      </c>
      <c r="E638" s="7">
        <f t="shared" si="10"/>
        <v>1.0393560524034314E-2</v>
      </c>
      <c r="F638" s="7">
        <f>LN(IBO!B638/IBO!B637)</f>
        <v>1.6684983319745644E-3</v>
      </c>
    </row>
    <row r="639" spans="1:6" x14ac:dyDescent="0.25">
      <c r="A639" s="1">
        <v>41485</v>
      </c>
      <c r="B639">
        <v>6.2019884367999998</v>
      </c>
      <c r="E639" s="7">
        <f t="shared" si="10"/>
        <v>-2.0896282736010564E-2</v>
      </c>
      <c r="F639" s="7">
        <f>LN(IBO!B639/IBO!B638)</f>
        <v>-5.6883786597685827E-3</v>
      </c>
    </row>
    <row r="640" spans="1:6" x14ac:dyDescent="0.25">
      <c r="A640" s="1">
        <v>41486</v>
      </c>
      <c r="B640">
        <v>6.0242542282000002</v>
      </c>
      <c r="E640" s="7">
        <f t="shared" si="10"/>
        <v>-2.9076264082159829E-2</v>
      </c>
      <c r="F640" s="7">
        <f>LN(IBO!B640/IBO!B639)</f>
        <v>-1.0627136263502337E-2</v>
      </c>
    </row>
    <row r="641" spans="1:6" x14ac:dyDescent="0.25">
      <c r="A641" s="1">
        <v>41487</v>
      </c>
      <c r="B641">
        <v>6.3890770774999996</v>
      </c>
      <c r="E641" s="7">
        <f t="shared" si="10"/>
        <v>5.8796133478442446E-2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6.4077859415000002</v>
      </c>
      <c r="E642" s="7">
        <f t="shared" si="10"/>
        <v>2.923978681610157E-3</v>
      </c>
      <c r="F642" s="7">
        <f>LN(IBO!B642/IBO!B641)</f>
        <v>1.6329866866225025E-3</v>
      </c>
    </row>
    <row r="643" spans="1:6" x14ac:dyDescent="0.25">
      <c r="A643" s="1">
        <v>41491</v>
      </c>
      <c r="B643">
        <v>6.4264948056</v>
      </c>
      <c r="E643" s="7">
        <f t="shared" si="10"/>
        <v>2.9154539659165756E-3</v>
      </c>
      <c r="F643" s="7">
        <f>LN(IBO!B643/IBO!B642)</f>
        <v>-1.1693640274762168E-2</v>
      </c>
    </row>
    <row r="644" spans="1:6" x14ac:dyDescent="0.25">
      <c r="A644" s="1">
        <v>41492</v>
      </c>
      <c r="B644">
        <v>6.4171403735999997</v>
      </c>
      <c r="E644" s="7">
        <f t="shared" ref="E644:E707" si="11">LN(B644/B643)</f>
        <v>-1.456664491564604E-3</v>
      </c>
      <c r="F644" s="7">
        <f>LN(IBO!B644/IBO!B643)</f>
        <v>-1.6436446171645389E-2</v>
      </c>
    </row>
    <row r="645" spans="1:6" x14ac:dyDescent="0.25">
      <c r="A645" s="1">
        <v>41493</v>
      </c>
      <c r="B645">
        <v>6.3797226454000002</v>
      </c>
      <c r="E645" s="7">
        <f t="shared" si="11"/>
        <v>-5.8479698940305507E-3</v>
      </c>
      <c r="F645" s="7">
        <f>LN(IBO!B645/IBO!B644)</f>
        <v>-4.3518090816977986E-3</v>
      </c>
    </row>
    <row r="646" spans="1:6" x14ac:dyDescent="0.25">
      <c r="A646" s="1">
        <v>41494</v>
      </c>
      <c r="B646">
        <v>6.6416467422999999</v>
      </c>
      <c r="E646" s="7">
        <f t="shared" si="11"/>
        <v>4.0235312195122178E-2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6.8567986789999997</v>
      </c>
      <c r="E647" s="7">
        <f t="shared" si="11"/>
        <v>3.1880731848024396E-2</v>
      </c>
      <c r="F647" s="7">
        <f>LN(IBO!B647/IBO!B646)</f>
        <v>2.1654570243084443E-2</v>
      </c>
    </row>
    <row r="648" spans="1:6" x14ac:dyDescent="0.25">
      <c r="A648" s="1">
        <v>41498</v>
      </c>
      <c r="B648">
        <v>6.8848619750999998</v>
      </c>
      <c r="E648" s="7">
        <f t="shared" si="11"/>
        <v>4.0844168430769056E-3</v>
      </c>
      <c r="F648" s="7">
        <f>LN(IBO!B648/IBO!B647)</f>
        <v>2.3268929792182598E-2</v>
      </c>
    </row>
    <row r="649" spans="1:6" x14ac:dyDescent="0.25">
      <c r="A649" s="1">
        <v>41499</v>
      </c>
      <c r="B649">
        <v>6.7445454946999996</v>
      </c>
      <c r="E649" s="7">
        <f t="shared" si="11"/>
        <v>-2.0590981433431545E-2</v>
      </c>
      <c r="F649" s="7">
        <f>LN(IBO!B649/IBO!B648)</f>
        <v>-5.6575558406284678E-3</v>
      </c>
    </row>
    <row r="650" spans="1:6" x14ac:dyDescent="0.25">
      <c r="A650" s="1">
        <v>41500</v>
      </c>
      <c r="B650">
        <v>6.8848619750999998</v>
      </c>
      <c r="E650" s="7">
        <f t="shared" si="11"/>
        <v>2.0590981433431632E-2</v>
      </c>
      <c r="F650" s="7">
        <f>LN(IBO!B650/IBO!B649)</f>
        <v>1.0184231548954939E-2</v>
      </c>
    </row>
    <row r="651" spans="1:6" x14ac:dyDescent="0.25">
      <c r="A651" s="1">
        <v>41501</v>
      </c>
      <c r="B651">
        <v>6.9316341353000004</v>
      </c>
      <c r="E651" s="7">
        <f t="shared" si="11"/>
        <v>6.7705065734243791E-3</v>
      </c>
      <c r="F651" s="7">
        <f>LN(IBO!B651/IBO!B650)</f>
        <v>-2.4379226828110875E-3</v>
      </c>
    </row>
    <row r="652" spans="1:6" x14ac:dyDescent="0.25">
      <c r="A652" s="1">
        <v>41502</v>
      </c>
      <c r="B652">
        <v>6.8755075431000003</v>
      </c>
      <c r="E652" s="7">
        <f t="shared" si="11"/>
        <v>-8.1301260848989972E-3</v>
      </c>
      <c r="F652" s="7">
        <f>LN(IBO!B652/IBO!B651)</f>
        <v>7.9992584176900531E-3</v>
      </c>
    </row>
    <row r="653" spans="1:6" x14ac:dyDescent="0.25">
      <c r="A653" s="1">
        <v>41505</v>
      </c>
      <c r="B653">
        <v>7.0345328876000002</v>
      </c>
      <c r="E653" s="7">
        <f t="shared" si="11"/>
        <v>2.2865824732129184E-2</v>
      </c>
      <c r="F653" s="7">
        <f>LN(IBO!B653/IBO!B652)</f>
        <v>7.3156347045907075E-3</v>
      </c>
    </row>
    <row r="654" spans="1:6" x14ac:dyDescent="0.25">
      <c r="A654" s="1">
        <v>41506</v>
      </c>
      <c r="B654">
        <v>7.13743164</v>
      </c>
      <c r="E654" s="7">
        <f t="shared" si="11"/>
        <v>1.4521707342293128E-2</v>
      </c>
      <c r="F654" s="7">
        <f>LN(IBO!B654/IBO!B653)</f>
        <v>-1.0347036456863962E-2</v>
      </c>
    </row>
    <row r="655" spans="1:6" x14ac:dyDescent="0.25">
      <c r="A655" s="1">
        <v>41507</v>
      </c>
      <c r="B655">
        <v>6.9596974314000004</v>
      </c>
      <c r="E655" s="7">
        <f t="shared" si="11"/>
        <v>-2.5216996451703989E-2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6.8287353829999997</v>
      </c>
      <c r="E656" s="7">
        <f t="shared" si="11"/>
        <v>-1.8996500684750339E-2</v>
      </c>
      <c r="F656" s="7">
        <f>LN(IBO!B656/IBO!B655)</f>
        <v>1.0812616401342654E-2</v>
      </c>
    </row>
    <row r="657" spans="1:6" x14ac:dyDescent="0.25">
      <c r="A657" s="1">
        <v>41509</v>
      </c>
      <c r="B657">
        <v>6.7445454946999996</v>
      </c>
      <c r="E657" s="7">
        <f t="shared" si="11"/>
        <v>-1.2405396859924976E-2</v>
      </c>
      <c r="F657" s="7">
        <f>LN(IBO!B657/IBO!B656)</f>
        <v>8.9543539978980437E-3</v>
      </c>
    </row>
    <row r="658" spans="1:6" x14ac:dyDescent="0.25">
      <c r="A658" s="1">
        <v>41512</v>
      </c>
      <c r="B658">
        <v>6.7819632228</v>
      </c>
      <c r="E658" s="7">
        <f t="shared" si="11"/>
        <v>5.5325175659015451E-3</v>
      </c>
      <c r="F658" s="7">
        <f>LN(IBO!B658/IBO!B657)</f>
        <v>7.2793594334598236E-3</v>
      </c>
    </row>
    <row r="659" spans="1:6" x14ac:dyDescent="0.25">
      <c r="A659" s="1">
        <v>41513</v>
      </c>
      <c r="B659">
        <v>6.5574568539999998</v>
      </c>
      <c r="E659" s="7">
        <f t="shared" si="11"/>
        <v>-3.3663767826983985E-2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6.6135834461999998</v>
      </c>
      <c r="E660" s="7">
        <f t="shared" si="11"/>
        <v>8.5227788637513829E-3</v>
      </c>
      <c r="F660" s="7">
        <f>LN(IBO!B660/IBO!B659)</f>
        <v>-9.4197834841314096E-3</v>
      </c>
    </row>
    <row r="661" spans="1:6" x14ac:dyDescent="0.25">
      <c r="A661" s="1">
        <v>41515</v>
      </c>
      <c r="B661">
        <v>6.6884189024999996</v>
      </c>
      <c r="E661" s="7">
        <f t="shared" si="11"/>
        <v>1.1251876804730611E-2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6.838089815</v>
      </c>
      <c r="E662" s="7">
        <f t="shared" si="11"/>
        <v>2.2130917055259637E-2</v>
      </c>
      <c r="F662" s="7">
        <f>LN(IBO!B662/IBO!B661)</f>
        <v>-3.295751467650061E-3</v>
      </c>
    </row>
    <row r="663" spans="1:6" x14ac:dyDescent="0.25">
      <c r="A663" s="1">
        <v>41519</v>
      </c>
      <c r="B663">
        <v>6.8474442470000003</v>
      </c>
      <c r="E663" s="7">
        <f t="shared" si="11"/>
        <v>1.3670542069381744E-3</v>
      </c>
      <c r="F663" s="7">
        <f>LN(IBO!B663/IBO!B662)</f>
        <v>3.2691718178819107E-2</v>
      </c>
    </row>
    <row r="664" spans="1:6" x14ac:dyDescent="0.25">
      <c r="A664" s="1">
        <v>41520</v>
      </c>
      <c r="B664">
        <v>6.8755075431000003</v>
      </c>
      <c r="E664" s="7">
        <f t="shared" si="11"/>
        <v>4.0899852523596427E-3</v>
      </c>
      <c r="F664" s="7">
        <f>LN(IBO!B664/IBO!B663)</f>
        <v>1.8958451859644313E-3</v>
      </c>
    </row>
    <row r="665" spans="1:6" x14ac:dyDescent="0.25">
      <c r="A665" s="1">
        <v>41521</v>
      </c>
      <c r="B665">
        <v>6.838089815</v>
      </c>
      <c r="E665" s="7">
        <f t="shared" si="11"/>
        <v>-5.4570394592977278E-3</v>
      </c>
      <c r="F665" s="7">
        <f>LN(IBO!B665/IBO!B664)</f>
        <v>-5.5622993354625108E-3</v>
      </c>
    </row>
    <row r="666" spans="1:6" x14ac:dyDescent="0.25">
      <c r="A666" s="1">
        <v>41522</v>
      </c>
      <c r="B666">
        <v>6.9316341353000004</v>
      </c>
      <c r="E666" s="7">
        <f t="shared" si="11"/>
        <v>1.3587165544196733E-2</v>
      </c>
      <c r="F666" s="7">
        <f>LN(IBO!B666/IBO!B665)</f>
        <v>7.5317160980535227E-3</v>
      </c>
    </row>
    <row r="667" spans="1:6" x14ac:dyDescent="0.25">
      <c r="A667" s="1">
        <v>41523</v>
      </c>
      <c r="B667">
        <v>7.0158240235999996</v>
      </c>
      <c r="E667" s="7">
        <f t="shared" si="11"/>
        <v>1.2072581236692732E-2</v>
      </c>
      <c r="F667" s="7">
        <f>LN(IBO!B667/IBO!B666)</f>
        <v>3.3497043689171696E-2</v>
      </c>
    </row>
    <row r="668" spans="1:6" x14ac:dyDescent="0.25">
      <c r="A668" s="1">
        <v>41526</v>
      </c>
      <c r="B668">
        <v>7.1842038000999997</v>
      </c>
      <c r="E668" s="7">
        <f t="shared" si="11"/>
        <v>2.3716526608073458E-2</v>
      </c>
      <c r="F668" s="7">
        <f>LN(IBO!B668/IBO!B667)</f>
        <v>9.7085437851230603E-3</v>
      </c>
    </row>
    <row r="669" spans="1:6" x14ac:dyDescent="0.25">
      <c r="A669" s="1">
        <v>41527</v>
      </c>
      <c r="B669">
        <v>7.2871025525000004</v>
      </c>
      <c r="E669" s="7">
        <f t="shared" si="11"/>
        <v>1.4221312730598765E-2</v>
      </c>
      <c r="F669" s="7">
        <f>LN(IBO!B669/IBO!B668)</f>
        <v>3.9455055884452892E-3</v>
      </c>
    </row>
    <row r="670" spans="1:6" x14ac:dyDescent="0.25">
      <c r="A670" s="1">
        <v>41528</v>
      </c>
      <c r="B670">
        <v>7.3806468727999999</v>
      </c>
      <c r="E670" s="7">
        <f t="shared" si="11"/>
        <v>1.2755274973160462E-2</v>
      </c>
      <c r="F670" s="7">
        <f>LN(IBO!B670/IBO!B669)</f>
        <v>-9.6143919975030072E-3</v>
      </c>
    </row>
    <row r="671" spans="1:6" x14ac:dyDescent="0.25">
      <c r="A671" s="1">
        <v>41529</v>
      </c>
      <c r="B671">
        <v>7.3151658486000004</v>
      </c>
      <c r="E671" s="7">
        <f t="shared" si="11"/>
        <v>-8.9115802978256015E-3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7.13743164</v>
      </c>
      <c r="E672" s="7">
        <f t="shared" si="11"/>
        <v>-2.4596709261176578E-2</v>
      </c>
      <c r="F672" s="7">
        <f>LN(IBO!B672/IBO!B671)</f>
        <v>4.5301462722713327E-3</v>
      </c>
    </row>
    <row r="673" spans="1:6" x14ac:dyDescent="0.25">
      <c r="A673" s="1">
        <v>41533</v>
      </c>
      <c r="B673">
        <v>7.0345328876000002</v>
      </c>
      <c r="E673" s="7">
        <f t="shared" si="11"/>
        <v>-1.4521707342293166E-2</v>
      </c>
      <c r="F673" s="7">
        <f>LN(IBO!B673/IBO!B672)</f>
        <v>8.6474359610151843E-3</v>
      </c>
    </row>
    <row r="674" spans="1:6" x14ac:dyDescent="0.25">
      <c r="A674" s="1">
        <v>41534</v>
      </c>
      <c r="B674">
        <v>7.1093683438999999</v>
      </c>
      <c r="E674" s="7">
        <f t="shared" si="11"/>
        <v>1.0582109337420218E-2</v>
      </c>
      <c r="F674" s="7">
        <f>LN(IBO!B674/IBO!B673)</f>
        <v>-4.0744513944539895E-4</v>
      </c>
    </row>
    <row r="675" spans="1:6" x14ac:dyDescent="0.25">
      <c r="A675" s="1">
        <v>41535</v>
      </c>
      <c r="B675">
        <v>7.3151658486000004</v>
      </c>
      <c r="E675" s="7">
        <f t="shared" si="11"/>
        <v>2.853630726604954E-2</v>
      </c>
      <c r="F675" s="7">
        <f>LN(IBO!B675/IBO!B674)</f>
        <v>9.8065302017087269E-3</v>
      </c>
    </row>
    <row r="676" spans="1:6" x14ac:dyDescent="0.25">
      <c r="A676" s="1">
        <v>41536</v>
      </c>
      <c r="B676">
        <v>7.1842038000999997</v>
      </c>
      <c r="E676" s="7">
        <f t="shared" si="11"/>
        <v>-1.8065007405933763E-2</v>
      </c>
      <c r="F676" s="7">
        <f>LN(IBO!B676/IBO!B675)</f>
        <v>1.520048927351089E-2</v>
      </c>
    </row>
    <row r="677" spans="1:6" x14ac:dyDescent="0.25">
      <c r="A677" s="1">
        <v>41537</v>
      </c>
      <c r="B677">
        <v>7.0251784555999999</v>
      </c>
      <c r="E677" s="7">
        <f t="shared" si="11"/>
        <v>-2.2384081378774005E-2</v>
      </c>
      <c r="F677" s="7">
        <f>LN(IBO!B677/IBO!B676)</f>
        <v>-1.6797625782641667E-2</v>
      </c>
    </row>
    <row r="678" spans="1:6" x14ac:dyDescent="0.25">
      <c r="A678" s="1">
        <v>41540</v>
      </c>
      <c r="B678">
        <v>7.0813050477999999</v>
      </c>
      <c r="E678" s="7">
        <f t="shared" si="11"/>
        <v>7.9576016749312497E-3</v>
      </c>
      <c r="F678" s="7">
        <f>LN(IBO!B678/IBO!B677)</f>
        <v>-8.6388330082405921E-4</v>
      </c>
    </row>
    <row r="679" spans="1:6" x14ac:dyDescent="0.25">
      <c r="A679" s="1">
        <v>41541</v>
      </c>
      <c r="B679">
        <v>7.1935582322</v>
      </c>
      <c r="E679" s="7">
        <f t="shared" si="11"/>
        <v>1.5727716071353783E-2</v>
      </c>
      <c r="F679" s="7">
        <f>LN(IBO!B679/IBO!B678)</f>
        <v>9.0062774323133898E-4</v>
      </c>
    </row>
    <row r="680" spans="1:6" x14ac:dyDescent="0.25">
      <c r="A680" s="1">
        <v>41542</v>
      </c>
      <c r="B680">
        <v>7.0906594798000002</v>
      </c>
      <c r="E680" s="7">
        <f t="shared" si="11"/>
        <v>-1.4407583870864804E-2</v>
      </c>
      <c r="F680" s="7">
        <f>LN(IBO!B680/IBO!B679)</f>
        <v>-3.865557219273561E-3</v>
      </c>
    </row>
    <row r="681" spans="1:6" x14ac:dyDescent="0.25">
      <c r="A681" s="1">
        <v>41543</v>
      </c>
      <c r="B681">
        <v>7.1280772079999997</v>
      </c>
      <c r="E681" s="7">
        <f t="shared" si="11"/>
        <v>5.2631700547129913E-3</v>
      </c>
      <c r="F681" s="7">
        <f>LN(IBO!B681/IBO!B680)</f>
        <v>-6.9587384984251648E-3</v>
      </c>
    </row>
    <row r="682" spans="1:6" x14ac:dyDescent="0.25">
      <c r="A682" s="1">
        <v>41544</v>
      </c>
      <c r="B682">
        <v>7.2496848244000001</v>
      </c>
      <c r="E682" s="7">
        <f t="shared" si="11"/>
        <v>1.6916473665397468E-2</v>
      </c>
      <c r="F682" s="7">
        <f>LN(IBO!B682/IBO!B681)</f>
        <v>7.6115513602349944E-4</v>
      </c>
    </row>
    <row r="683" spans="1:6" x14ac:dyDescent="0.25">
      <c r="A683" s="1">
        <v>41547</v>
      </c>
      <c r="B683">
        <v>7.2029126642000003</v>
      </c>
      <c r="E683" s="7">
        <f t="shared" si="11"/>
        <v>-6.4725145115290305E-3</v>
      </c>
      <c r="F683" s="7">
        <f>LN(IBO!B683/IBO!B682)</f>
        <v>-1.99618650044509E-2</v>
      </c>
    </row>
    <row r="684" spans="1:6" x14ac:dyDescent="0.25">
      <c r="A684" s="1">
        <v>41548</v>
      </c>
      <c r="B684">
        <v>7.1935582322</v>
      </c>
      <c r="E684" s="7">
        <f t="shared" si="11"/>
        <v>-1.2995453377166531E-3</v>
      </c>
      <c r="F684" s="7">
        <f>LN(IBO!B684/IBO!B683)</f>
        <v>-6.2494675783380843E-4</v>
      </c>
    </row>
    <row r="685" spans="1:6" x14ac:dyDescent="0.25">
      <c r="A685" s="1">
        <v>41549</v>
      </c>
      <c r="B685">
        <v>7.1935582322</v>
      </c>
      <c r="E685" s="7">
        <f t="shared" si="11"/>
        <v>0</v>
      </c>
      <c r="F685" s="7">
        <f>LN(IBO!B685/IBO!B684)</f>
        <v>7.6805148137463917E-3</v>
      </c>
    </row>
    <row r="686" spans="1:6" x14ac:dyDescent="0.25">
      <c r="A686" s="1">
        <v>41550</v>
      </c>
      <c r="B686">
        <v>7.1842038000999997</v>
      </c>
      <c r="E686" s="7">
        <f t="shared" si="11"/>
        <v>-1.3012363675109031E-3</v>
      </c>
      <c r="F686" s="7">
        <f>LN(IBO!B686/IBO!B685)</f>
        <v>-1.0013308679824116E-2</v>
      </c>
    </row>
    <row r="687" spans="1:6" x14ac:dyDescent="0.25">
      <c r="A687" s="1">
        <v>41551</v>
      </c>
      <c r="B687">
        <v>7.1748493681000003</v>
      </c>
      <c r="E687" s="7">
        <f t="shared" si="11"/>
        <v>-1.3029317760422606E-3</v>
      </c>
      <c r="F687" s="7">
        <f>LN(IBO!B687/IBO!B686)</f>
        <v>-4.6438238869157744E-3</v>
      </c>
    </row>
    <row r="688" spans="1:6" x14ac:dyDescent="0.25">
      <c r="A688" s="1">
        <v>41554</v>
      </c>
      <c r="B688">
        <v>7.1187227759000002</v>
      </c>
      <c r="E688" s="7">
        <f t="shared" si="11"/>
        <v>-7.8534435071820601E-3</v>
      </c>
      <c r="F688" s="7">
        <f>LN(IBO!B688/IBO!B687)</f>
        <v>2.6671254689662584E-3</v>
      </c>
    </row>
    <row r="689" spans="1:6" x14ac:dyDescent="0.25">
      <c r="A689" s="1">
        <v>41555</v>
      </c>
      <c r="B689">
        <v>7.0251784555999999</v>
      </c>
      <c r="E689" s="7">
        <f t="shared" si="11"/>
        <v>-1.3227706095549704E-2</v>
      </c>
      <c r="F689" s="7">
        <f>LN(IBO!B689/IBO!B688)</f>
        <v>-7.7543457426212277E-3</v>
      </c>
    </row>
    <row r="690" spans="1:6" x14ac:dyDescent="0.25">
      <c r="A690" s="1">
        <v>41556</v>
      </c>
      <c r="B690">
        <v>7.1467860720000003</v>
      </c>
      <c r="E690" s="7">
        <f t="shared" si="11"/>
        <v>1.7162137401193447E-2</v>
      </c>
      <c r="F690" s="7">
        <f>LN(IBO!B690/IBO!B689)</f>
        <v>5.106296416078065E-3</v>
      </c>
    </row>
    <row r="691" spans="1:6" x14ac:dyDescent="0.25">
      <c r="A691" s="1">
        <v>41557</v>
      </c>
      <c r="B691">
        <v>7.2122670961999997</v>
      </c>
      <c r="E691" s="7">
        <f t="shared" si="11"/>
        <v>9.1205843940503576E-3</v>
      </c>
      <c r="F691" s="7">
        <f>LN(IBO!B691/IBO!B690)</f>
        <v>7.0711973474661865E-3</v>
      </c>
    </row>
    <row r="692" spans="1:6" x14ac:dyDescent="0.25">
      <c r="A692" s="1">
        <v>41558</v>
      </c>
      <c r="B692">
        <v>7.4741911931000002</v>
      </c>
      <c r="E692" s="7">
        <f t="shared" si="11"/>
        <v>3.5672572205773759E-2</v>
      </c>
      <c r="F692" s="7">
        <f>LN(IBO!B692/IBO!B691)</f>
        <v>4.611089884538404E-3</v>
      </c>
    </row>
    <row r="693" spans="1:6" x14ac:dyDescent="0.25">
      <c r="A693" s="1">
        <v>41561</v>
      </c>
      <c r="B693">
        <v>7.6893431298000001</v>
      </c>
      <c r="E693" s="7">
        <f t="shared" si="11"/>
        <v>2.8379449286975535E-2</v>
      </c>
      <c r="F693" s="7">
        <f>LN(IBO!B693/IBO!B692)</f>
        <v>9.5511351394634309E-3</v>
      </c>
    </row>
    <row r="694" spans="1:6" x14ac:dyDescent="0.25">
      <c r="A694" s="1">
        <v>41562</v>
      </c>
      <c r="B694">
        <v>7.7361152899999999</v>
      </c>
      <c r="E694" s="7">
        <f t="shared" si="11"/>
        <v>6.0642999730782165E-3</v>
      </c>
      <c r="F694" s="7">
        <f>LN(IBO!B694/IBO!B693)</f>
        <v>1.8741240619726214E-2</v>
      </c>
    </row>
    <row r="695" spans="1:6" x14ac:dyDescent="0.25">
      <c r="A695" s="1">
        <v>41563</v>
      </c>
      <c r="B695">
        <v>7.8296596103000002</v>
      </c>
      <c r="E695" s="7">
        <f t="shared" si="11"/>
        <v>1.2019375463946316E-2</v>
      </c>
      <c r="F695" s="7">
        <f>LN(IBO!B695/IBO!B694)</f>
        <v>2.6711173310069072E-2</v>
      </c>
    </row>
    <row r="696" spans="1:6" x14ac:dyDescent="0.25">
      <c r="A696" s="1">
        <v>41564</v>
      </c>
      <c r="B696">
        <v>7.6893431298000001</v>
      </c>
      <c r="E696" s="7">
        <f t="shared" si="11"/>
        <v>-1.8083675437024473E-2</v>
      </c>
      <c r="F696" s="7">
        <f>LN(IBO!B696/IBO!B695)</f>
        <v>-8.1707706092904037E-3</v>
      </c>
    </row>
    <row r="697" spans="1:6" x14ac:dyDescent="0.25">
      <c r="A697" s="1">
        <v>41565</v>
      </c>
      <c r="B697">
        <v>7.5864443775000003</v>
      </c>
      <c r="E697" s="7">
        <f t="shared" si="11"/>
        <v>-1.3472340934801692E-2</v>
      </c>
      <c r="F697" s="7">
        <f>LN(IBO!B697/IBO!B696)</f>
        <v>-2.7204528042720634E-3</v>
      </c>
    </row>
    <row r="698" spans="1:6" x14ac:dyDescent="0.25">
      <c r="A698" s="1">
        <v>41568</v>
      </c>
      <c r="B698">
        <v>7.5770899455</v>
      </c>
      <c r="E698" s="7">
        <f t="shared" si="11"/>
        <v>-1.2338064447788533E-3</v>
      </c>
      <c r="F698" s="7">
        <f>LN(IBO!B698/IBO!B697)</f>
        <v>2.7564356764288112E-3</v>
      </c>
    </row>
    <row r="699" spans="1:6" x14ac:dyDescent="0.25">
      <c r="A699" s="1">
        <v>41569</v>
      </c>
      <c r="B699">
        <v>7.5490266494</v>
      </c>
      <c r="E699" s="7">
        <f t="shared" si="11"/>
        <v>-3.71057939727163E-3</v>
      </c>
      <c r="F699" s="7">
        <f>LN(IBO!B699/IBO!B698)</f>
        <v>1.5495606122474987E-2</v>
      </c>
    </row>
    <row r="700" spans="1:6" x14ac:dyDescent="0.25">
      <c r="A700" s="1">
        <v>41570</v>
      </c>
      <c r="B700">
        <v>7.5022544892000003</v>
      </c>
      <c r="E700" s="7">
        <f t="shared" si="11"/>
        <v>-6.2150604091161946E-3</v>
      </c>
      <c r="F700" s="7">
        <f>LN(IBO!B700/IBO!B699)</f>
        <v>-1.0864638627396431E-2</v>
      </c>
    </row>
    <row r="701" spans="1:6" x14ac:dyDescent="0.25">
      <c r="A701" s="1">
        <v>41571</v>
      </c>
      <c r="B701">
        <v>7.6145076736000004</v>
      </c>
      <c r="E701" s="7">
        <f t="shared" si="11"/>
        <v>1.4851758139038896E-2</v>
      </c>
      <c r="F701" s="7">
        <f>LN(IBO!B701/IBO!B700)</f>
        <v>-1.4539020127865723E-2</v>
      </c>
    </row>
    <row r="702" spans="1:6" x14ac:dyDescent="0.25">
      <c r="A702" s="1">
        <v>41572</v>
      </c>
      <c r="B702">
        <v>7.6425709697000004</v>
      </c>
      <c r="E702" s="7">
        <f t="shared" si="11"/>
        <v>3.6787288582019366E-3</v>
      </c>
      <c r="F702" s="7">
        <f>LN(IBO!B702/IBO!B701)</f>
        <v>-1.0411052940946281E-2</v>
      </c>
    </row>
    <row r="703" spans="1:6" x14ac:dyDescent="0.25">
      <c r="A703" s="1">
        <v>41575</v>
      </c>
      <c r="B703">
        <v>7.6799886977999998</v>
      </c>
      <c r="E703" s="7">
        <f t="shared" si="11"/>
        <v>4.8840145890625261E-3</v>
      </c>
      <c r="F703" s="7">
        <f>LN(IBO!B703/IBO!B702)</f>
        <v>1.7610482785818372E-3</v>
      </c>
    </row>
    <row r="704" spans="1:6" x14ac:dyDescent="0.25">
      <c r="A704" s="1">
        <v>41576</v>
      </c>
      <c r="B704">
        <v>7.6238621055999998</v>
      </c>
      <c r="E704" s="7">
        <f t="shared" si="11"/>
        <v>-7.3349962130672547E-3</v>
      </c>
      <c r="F704" s="7">
        <f>LN(IBO!B704/IBO!B703)</f>
        <v>1.8327941864299646E-5</v>
      </c>
    </row>
    <row r="705" spans="1:6" x14ac:dyDescent="0.25">
      <c r="A705" s="1">
        <v>41577</v>
      </c>
      <c r="B705">
        <v>7.5677355133999997</v>
      </c>
      <c r="E705" s="7">
        <f t="shared" si="11"/>
        <v>-7.3891961838950977E-3</v>
      </c>
      <c r="F705" s="7">
        <f>LN(IBO!B705/IBO!B704)</f>
        <v>-6.4907234337887093E-3</v>
      </c>
    </row>
    <row r="706" spans="1:6" x14ac:dyDescent="0.25">
      <c r="A706" s="1">
        <v>41578</v>
      </c>
      <c r="B706">
        <v>7.5396722172999997</v>
      </c>
      <c r="E706" s="7">
        <f t="shared" si="11"/>
        <v>-3.7151745526338965E-3</v>
      </c>
      <c r="F706" s="7">
        <f>LN(IBO!B706/IBO!B705)</f>
        <v>-3.2519752980359889E-3</v>
      </c>
    </row>
    <row r="707" spans="1:6" x14ac:dyDescent="0.25">
      <c r="A707" s="1">
        <v>41579</v>
      </c>
      <c r="B707">
        <v>7.6332165377000001</v>
      </c>
      <c r="E707" s="7">
        <f t="shared" si="11"/>
        <v>1.2330612468758969E-2</v>
      </c>
      <c r="F707" s="7">
        <f>LN(IBO!B707/IBO!B706)</f>
        <v>-5.5537044635295017E-4</v>
      </c>
    </row>
    <row r="708" spans="1:6" x14ac:dyDescent="0.25">
      <c r="A708" s="1">
        <v>41582</v>
      </c>
      <c r="B708">
        <v>7.7080519938999998</v>
      </c>
      <c r="E708" s="7">
        <f t="shared" ref="E708:E771" si="12">LN(B708/B707)</f>
        <v>9.7561749386235238E-3</v>
      </c>
      <c r="F708" s="7">
        <f>LN(IBO!B708/IBO!B707)</f>
        <v>6.294611312323636E-3</v>
      </c>
    </row>
    <row r="709" spans="1:6" x14ac:dyDescent="0.25">
      <c r="A709" s="1">
        <v>41583</v>
      </c>
      <c r="B709">
        <v>7.6145076736000004</v>
      </c>
      <c r="E709" s="7">
        <f t="shared" si="12"/>
        <v>-1.2210163905050612E-2</v>
      </c>
      <c r="F709" s="7">
        <f>LN(IBO!B709/IBO!B708)</f>
        <v>-5.2396710406993089E-3</v>
      </c>
    </row>
    <row r="710" spans="1:6" x14ac:dyDescent="0.25">
      <c r="A710" s="1">
        <v>41584</v>
      </c>
      <c r="B710">
        <v>7.6238621055999998</v>
      </c>
      <c r="E710" s="7">
        <f t="shared" si="12"/>
        <v>1.2277472341971538E-3</v>
      </c>
      <c r="F710" s="7">
        <f>LN(IBO!B710/IBO!B709)</f>
        <v>-1.2489808610886756E-2</v>
      </c>
    </row>
    <row r="711" spans="1:6" x14ac:dyDescent="0.25">
      <c r="A711" s="1">
        <v>41585</v>
      </c>
      <c r="B711">
        <v>7.6051532416000001</v>
      </c>
      <c r="E711" s="7">
        <f t="shared" si="12"/>
        <v>-2.4570036847916454E-3</v>
      </c>
      <c r="F711" s="7">
        <f>LN(IBO!B711/IBO!B710)</f>
        <v>-5.2583268261637067E-3</v>
      </c>
    </row>
    <row r="712" spans="1:6" x14ac:dyDescent="0.25">
      <c r="A712" s="1">
        <v>41586</v>
      </c>
      <c r="B712">
        <v>7.5957988094999997</v>
      </c>
      <c r="E712" s="7">
        <f t="shared" si="12"/>
        <v>-1.2307693951524009E-3</v>
      </c>
      <c r="F712" s="7">
        <f>LN(IBO!B712/IBO!B711)</f>
        <v>-1.4891248585270507E-2</v>
      </c>
    </row>
    <row r="713" spans="1:6" x14ac:dyDescent="0.25">
      <c r="A713" s="1">
        <v>41589</v>
      </c>
      <c r="B713">
        <v>7.6425709697000004</v>
      </c>
      <c r="E713" s="7">
        <f t="shared" si="12"/>
        <v>6.1387547039487966E-3</v>
      </c>
      <c r="F713" s="7">
        <f>LN(IBO!B713/IBO!B712)</f>
        <v>1.8521175756087945E-3</v>
      </c>
    </row>
    <row r="714" spans="1:6" x14ac:dyDescent="0.25">
      <c r="A714" s="1">
        <v>41590</v>
      </c>
      <c r="B714">
        <v>7.6425709697000004</v>
      </c>
      <c r="E714" s="7">
        <f t="shared" si="12"/>
        <v>0</v>
      </c>
      <c r="F714" s="7">
        <f>LN(IBO!B714/IBO!B713)</f>
        <v>-4.9530139600052064E-3</v>
      </c>
    </row>
    <row r="715" spans="1:6" x14ac:dyDescent="0.25">
      <c r="A715" s="1">
        <v>41591</v>
      </c>
      <c r="B715">
        <v>7.6893431298000001</v>
      </c>
      <c r="E715" s="7">
        <f t="shared" si="12"/>
        <v>6.1013001887273675E-3</v>
      </c>
      <c r="F715" s="7">
        <f>LN(IBO!B715/IBO!B714)</f>
        <v>-7.987800990982832E-3</v>
      </c>
    </row>
    <row r="716" spans="1:6" x14ac:dyDescent="0.25">
      <c r="A716" s="1">
        <v>41592</v>
      </c>
      <c r="B716">
        <v>7.8390140422999997</v>
      </c>
      <c r="E716" s="7">
        <f t="shared" si="12"/>
        <v>1.9277705425623657E-2</v>
      </c>
      <c r="F716" s="7">
        <f>LN(IBO!B716/IBO!B715)</f>
        <v>2.7015016108484797E-2</v>
      </c>
    </row>
    <row r="717" spans="1:6" x14ac:dyDescent="0.25">
      <c r="A717" s="1">
        <v>41596</v>
      </c>
      <c r="B717">
        <v>7.8483684744</v>
      </c>
      <c r="E717" s="7">
        <f t="shared" si="12"/>
        <v>1.1926059938658935E-3</v>
      </c>
      <c r="F717" s="7">
        <f>LN(IBO!B717/IBO!B716)</f>
        <v>1.6639070690787197E-2</v>
      </c>
    </row>
    <row r="718" spans="1:6" x14ac:dyDescent="0.25">
      <c r="A718" s="1">
        <v>41597</v>
      </c>
      <c r="B718">
        <v>7.7548241539999996</v>
      </c>
      <c r="E718" s="7">
        <f t="shared" si="12"/>
        <v>-1.1990551342915995E-2</v>
      </c>
      <c r="F718" s="7">
        <f>LN(IBO!B718/IBO!B717)</f>
        <v>-1.1816619162586375E-2</v>
      </c>
    </row>
    <row r="719" spans="1:6" x14ac:dyDescent="0.25">
      <c r="A719" s="1">
        <v>41599</v>
      </c>
      <c r="B719">
        <v>7.8015963142000002</v>
      </c>
      <c r="E719" s="7">
        <f t="shared" si="12"/>
        <v>6.0132472289871151E-3</v>
      </c>
      <c r="F719" s="7">
        <f>LN(IBO!B719/IBO!B718)</f>
        <v>-1.5012635084741592E-2</v>
      </c>
    </row>
    <row r="720" spans="1:6" x14ac:dyDescent="0.25">
      <c r="A720" s="1">
        <v>41600</v>
      </c>
      <c r="B720">
        <v>7.7735330181000002</v>
      </c>
      <c r="E720" s="7">
        <f t="shared" si="12"/>
        <v>-3.6036075040389508E-3</v>
      </c>
      <c r="F720" s="7">
        <f>LN(IBO!B720/IBO!B719)</f>
        <v>4.3988618740563173E-3</v>
      </c>
    </row>
    <row r="721" spans="1:6" x14ac:dyDescent="0.25">
      <c r="A721" s="1">
        <v>41603</v>
      </c>
      <c r="B721">
        <v>7.6799886977999998</v>
      </c>
      <c r="E721" s="7">
        <f t="shared" si="12"/>
        <v>-1.2106685401186715E-2</v>
      </c>
      <c r="F721" s="7">
        <f>LN(IBO!B721/IBO!B720)</f>
        <v>-8.4736609163723799E-3</v>
      </c>
    </row>
    <row r="722" spans="1:6" x14ac:dyDescent="0.25">
      <c r="A722" s="1">
        <v>41604</v>
      </c>
      <c r="B722">
        <v>7.6519254016999998</v>
      </c>
      <c r="E722" s="7">
        <f t="shared" si="12"/>
        <v>-3.6607728504292839E-3</v>
      </c>
      <c r="F722" s="7">
        <f>LN(IBO!B722/IBO!B721)</f>
        <v>-1.1861487961502161E-2</v>
      </c>
    </row>
    <row r="723" spans="1:6" x14ac:dyDescent="0.25">
      <c r="A723" s="1">
        <v>41605</v>
      </c>
      <c r="B723">
        <v>7.7267608579999996</v>
      </c>
      <c r="E723" s="7">
        <f t="shared" si="12"/>
        <v>9.7324369245279409E-3</v>
      </c>
      <c r="F723" s="7">
        <f>LN(IBO!B723/IBO!B722)</f>
        <v>1.2542089998289544E-3</v>
      </c>
    </row>
    <row r="724" spans="1:6" x14ac:dyDescent="0.25">
      <c r="A724" s="1">
        <v>41606</v>
      </c>
      <c r="B724">
        <v>7.8483684744</v>
      </c>
      <c r="E724" s="7">
        <f t="shared" si="12"/>
        <v>1.5615932945055791E-2</v>
      </c>
      <c r="F724" s="7">
        <f>LN(IBO!B724/IBO!B723)</f>
        <v>6.3433694049455864E-3</v>
      </c>
    </row>
    <row r="725" spans="1:6" x14ac:dyDescent="0.25">
      <c r="A725" s="1">
        <v>41607</v>
      </c>
      <c r="B725">
        <v>7.8577229064000003</v>
      </c>
      <c r="E725" s="7">
        <f t="shared" si="12"/>
        <v>1.1911853661487675E-3</v>
      </c>
      <c r="F725" s="7">
        <f>LN(IBO!B725/IBO!B724)</f>
        <v>1.2447220611104379E-3</v>
      </c>
    </row>
    <row r="726" spans="1:6" x14ac:dyDescent="0.25">
      <c r="A726" s="1">
        <v>41610</v>
      </c>
      <c r="B726">
        <v>7.8109507462999996</v>
      </c>
      <c r="E726" s="7">
        <f t="shared" si="12"/>
        <v>-5.9701669791881792E-3</v>
      </c>
      <c r="F726" s="7">
        <f>LN(IBO!B726/IBO!B725)</f>
        <v>-1.1278025621383596E-2</v>
      </c>
    </row>
    <row r="727" spans="1:6" x14ac:dyDescent="0.25">
      <c r="A727" s="1">
        <v>41611</v>
      </c>
      <c r="B727">
        <v>7.6332165377000001</v>
      </c>
      <c r="E727" s="7">
        <f t="shared" si="12"/>
        <v>-2.301736988695233E-2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7.3806468727999999</v>
      </c>
      <c r="E728" s="7">
        <f t="shared" si="12"/>
        <v>-3.3648034124957517E-2</v>
      </c>
      <c r="F728" s="7">
        <f>LN(IBO!B728/IBO!B727)</f>
        <v>-6.4656036847693501E-3</v>
      </c>
    </row>
    <row r="729" spans="1:6" x14ac:dyDescent="0.25">
      <c r="A729" s="1">
        <v>41613</v>
      </c>
      <c r="B729">
        <v>7.3712924407999996</v>
      </c>
      <c r="E729" s="7">
        <f t="shared" si="12"/>
        <v>-1.2682309837310558E-3</v>
      </c>
      <c r="F729" s="7">
        <f>LN(IBO!B729/IBO!B728)</f>
        <v>6.623260898898759E-3</v>
      </c>
    </row>
    <row r="730" spans="1:6" x14ac:dyDescent="0.25">
      <c r="A730" s="1">
        <v>41614</v>
      </c>
      <c r="B730">
        <v>7.3806468727999999</v>
      </c>
      <c r="E730" s="7">
        <f t="shared" si="12"/>
        <v>1.2682309837310859E-3</v>
      </c>
      <c r="F730" s="7">
        <f>LN(IBO!B730/IBO!B729)</f>
        <v>4.8358655279048647E-3</v>
      </c>
    </row>
    <row r="731" spans="1:6" x14ac:dyDescent="0.25">
      <c r="A731" s="1">
        <v>41617</v>
      </c>
      <c r="B731">
        <v>7.5303177853000003</v>
      </c>
      <c r="E731" s="7">
        <f t="shared" si="12"/>
        <v>2.0075956572302059E-2</v>
      </c>
      <c r="F731" s="7">
        <f>LN(IBO!B731/IBO!B730)</f>
        <v>2.6634825091602166E-3</v>
      </c>
    </row>
    <row r="732" spans="1:6" x14ac:dyDescent="0.25">
      <c r="A732" s="1">
        <v>41618</v>
      </c>
      <c r="B732">
        <v>7.5677355133999997</v>
      </c>
      <c r="E732" s="7">
        <f t="shared" si="12"/>
        <v>4.9566396365302561E-3</v>
      </c>
      <c r="F732" s="7">
        <f>LN(IBO!B732/IBO!B731)</f>
        <v>-7.4349445804115213E-4</v>
      </c>
    </row>
    <row r="733" spans="1:6" x14ac:dyDescent="0.25">
      <c r="A733" s="1">
        <v>41619</v>
      </c>
      <c r="B733">
        <v>7.3900013048000002</v>
      </c>
      <c r="E733" s="7">
        <f t="shared" si="12"/>
        <v>-2.3765971597892836E-2</v>
      </c>
      <c r="F733" s="7">
        <f>LN(IBO!B733/IBO!B732)</f>
        <v>-1.0328942769322754E-2</v>
      </c>
    </row>
    <row r="734" spans="1:6" x14ac:dyDescent="0.25">
      <c r="A734" s="1">
        <v>41620</v>
      </c>
      <c r="B734">
        <v>7.2590392564000004</v>
      </c>
      <c r="E734" s="7">
        <f t="shared" si="12"/>
        <v>-1.7880425272407827E-2</v>
      </c>
      <c r="F734" s="7">
        <f>LN(IBO!B734/IBO!B733)</f>
        <v>-1.0436744272022925E-2</v>
      </c>
    </row>
    <row r="735" spans="1:6" x14ac:dyDescent="0.25">
      <c r="A735" s="1">
        <v>41621</v>
      </c>
      <c r="B735">
        <v>7.3619380087000001</v>
      </c>
      <c r="E735" s="7">
        <f t="shared" si="12"/>
        <v>1.4075728227952927E-2</v>
      </c>
      <c r="F735" s="7">
        <f>LN(IBO!B735/IBO!B734)</f>
        <v>3.6304196899350277E-3</v>
      </c>
    </row>
    <row r="736" spans="1:6" x14ac:dyDescent="0.25">
      <c r="A736" s="1">
        <v>41624</v>
      </c>
      <c r="B736">
        <v>7.5116089211999997</v>
      </c>
      <c r="E736" s="7">
        <f t="shared" si="12"/>
        <v>2.0126465529070922E-2</v>
      </c>
      <c r="F736" s="7">
        <f>LN(IBO!B736/IBO!B735)</f>
        <v>2.5056688923944591E-3</v>
      </c>
    </row>
    <row r="737" spans="1:6" x14ac:dyDescent="0.25">
      <c r="A737" s="1">
        <v>41625</v>
      </c>
      <c r="B737">
        <v>7.6519254016999998</v>
      </c>
      <c r="E737" s="7">
        <f t="shared" si="12"/>
        <v>1.8507622659810007E-2</v>
      </c>
      <c r="F737" s="7">
        <f>LN(IBO!B737/IBO!B736)</f>
        <v>-9.935618017882003E-4</v>
      </c>
    </row>
    <row r="738" spans="1:6" x14ac:dyDescent="0.25">
      <c r="A738" s="1">
        <v>41626</v>
      </c>
      <c r="B738">
        <v>7.7267608579999996</v>
      </c>
      <c r="E738" s="7">
        <f t="shared" si="12"/>
        <v>9.7324369245279409E-3</v>
      </c>
      <c r="F738" s="7">
        <f>LN(IBO!B738/IBO!B737)</f>
        <v>4.7007574040355835E-3</v>
      </c>
    </row>
    <row r="739" spans="1:6" x14ac:dyDescent="0.25">
      <c r="A739" s="1">
        <v>41627</v>
      </c>
      <c r="B739">
        <v>7.8483684744</v>
      </c>
      <c r="E739" s="7">
        <f t="shared" si="12"/>
        <v>1.5615932945055791E-2</v>
      </c>
      <c r="F739" s="7">
        <f>LN(IBO!B739/IBO!B738)</f>
        <v>1.0570028239755988E-2</v>
      </c>
    </row>
    <row r="740" spans="1:6" x14ac:dyDescent="0.25">
      <c r="A740" s="1">
        <v>41628</v>
      </c>
      <c r="B740">
        <v>8.1570647314000002</v>
      </c>
      <c r="E740" s="7">
        <f t="shared" si="12"/>
        <v>3.8578717437068498E-2</v>
      </c>
      <c r="F740" s="7">
        <f>LN(IBO!B740/IBO!B739)</f>
        <v>6.2070780173819713E-3</v>
      </c>
    </row>
    <row r="741" spans="1:6" x14ac:dyDescent="0.25">
      <c r="A741" s="1">
        <v>41631</v>
      </c>
      <c r="B741">
        <v>8.2319001877000009</v>
      </c>
      <c r="E741" s="7">
        <f t="shared" si="12"/>
        <v>9.1324835691792925E-3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8.1290014352999993</v>
      </c>
      <c r="E742" s="7">
        <f t="shared" si="12"/>
        <v>-1.2578782213472393E-2</v>
      </c>
      <c r="F742" s="7">
        <f>LN(IBO!B742/IBO!B741)</f>
        <v>-1.5560269998145953E-3</v>
      </c>
    </row>
    <row r="743" spans="1:6" x14ac:dyDescent="0.25">
      <c r="A743" s="1">
        <v>41635</v>
      </c>
      <c r="B743">
        <v>8.2225457556000006</v>
      </c>
      <c r="E743" s="7">
        <f t="shared" si="12"/>
        <v>1.1441772418063616E-2</v>
      </c>
      <c r="F743" s="7">
        <f>LN(IBO!B743/IBO!B742)</f>
        <v>-1.324529304066555E-3</v>
      </c>
    </row>
    <row r="744" spans="1:6" x14ac:dyDescent="0.25">
      <c r="A744" s="1">
        <v>41638</v>
      </c>
      <c r="B744">
        <v>8.2973812118999994</v>
      </c>
      <c r="E744" s="7">
        <f t="shared" si="12"/>
        <v>9.0600846302844214E-3</v>
      </c>
      <c r="F744" s="7">
        <f>LN(IBO!B744/IBO!B743)</f>
        <v>7.1665403489476172E-3</v>
      </c>
    </row>
    <row r="745" spans="1:6" x14ac:dyDescent="0.25">
      <c r="A745" s="1">
        <v>41641</v>
      </c>
      <c r="B745">
        <v>7.9980393869000004</v>
      </c>
      <c r="E745" s="7">
        <f t="shared" si="12"/>
        <v>-3.6743513372001629E-2</v>
      </c>
      <c r="F745" s="7">
        <f>LN(IBO!B745/IBO!B744)</f>
        <v>-1.7471870372931287E-2</v>
      </c>
    </row>
    <row r="746" spans="1:6" x14ac:dyDescent="0.25">
      <c r="A746" s="1">
        <v>41642</v>
      </c>
      <c r="B746">
        <v>7.9138494986000003</v>
      </c>
      <c r="E746" s="7">
        <f t="shared" si="12"/>
        <v>-1.0582109332665133E-2</v>
      </c>
      <c r="F746" s="7">
        <f>LN(IBO!B746/IBO!B745)</f>
        <v>-5.1927655062652227E-3</v>
      </c>
    </row>
    <row r="747" spans="1:6" x14ac:dyDescent="0.25">
      <c r="A747" s="1">
        <v>41645</v>
      </c>
      <c r="B747">
        <v>7.8577229064000003</v>
      </c>
      <c r="E747" s="7">
        <f t="shared" si="12"/>
        <v>-7.1174677703080844E-3</v>
      </c>
      <c r="F747" s="7">
        <f>LN(IBO!B747/IBO!B746)</f>
        <v>4.8973241639942008E-3</v>
      </c>
    </row>
    <row r="748" spans="1:6" x14ac:dyDescent="0.25">
      <c r="A748" s="1">
        <v>41646</v>
      </c>
      <c r="B748">
        <v>8.1383558672999996</v>
      </c>
      <c r="E748" s="7">
        <f t="shared" si="12"/>
        <v>3.5091319806003968E-2</v>
      </c>
      <c r="F748" s="7">
        <f>LN(IBO!B748/IBO!B747)</f>
        <v>3.0094140590923154E-3</v>
      </c>
    </row>
    <row r="749" spans="1:6" x14ac:dyDescent="0.25">
      <c r="A749" s="1">
        <v>41647</v>
      </c>
      <c r="B749">
        <v>8.2038368916</v>
      </c>
      <c r="E749" s="7">
        <f t="shared" si="12"/>
        <v>8.0137807333471433E-3</v>
      </c>
      <c r="F749" s="7">
        <f>LN(IBO!B749/IBO!B748)</f>
        <v>-6.2057548030104931E-3</v>
      </c>
    </row>
    <row r="750" spans="1:6" x14ac:dyDescent="0.25">
      <c r="A750" s="1">
        <v>41648</v>
      </c>
      <c r="B750">
        <v>8.1477102993999999</v>
      </c>
      <c r="E750" s="7">
        <f t="shared" si="12"/>
        <v>-6.8650155210517117E-3</v>
      </c>
      <c r="F750" s="7">
        <f>LN(IBO!B750/IBO!B749)</f>
        <v>-1.5554519311274204E-2</v>
      </c>
    </row>
    <row r="751" spans="1:6" x14ac:dyDescent="0.25">
      <c r="A751" s="1">
        <v>41649</v>
      </c>
      <c r="B751">
        <v>8.0822292751999996</v>
      </c>
      <c r="E751" s="7">
        <f t="shared" si="12"/>
        <v>-8.0692080459471311E-3</v>
      </c>
      <c r="F751" s="7">
        <f>LN(IBO!B751/IBO!B750)</f>
        <v>-2.4718910485437085E-3</v>
      </c>
    </row>
    <row r="752" spans="1:6" x14ac:dyDescent="0.25">
      <c r="A752" s="1">
        <v>41652</v>
      </c>
      <c r="B752">
        <v>8.0728748430999993</v>
      </c>
      <c r="E752" s="7">
        <f t="shared" si="12"/>
        <v>-1.1580777291151953E-3</v>
      </c>
      <c r="F752" s="7">
        <f>LN(IBO!B752/IBO!B751)</f>
        <v>-1.1878757550088743E-3</v>
      </c>
    </row>
    <row r="753" spans="1:6" x14ac:dyDescent="0.25">
      <c r="A753" s="1">
        <v>41653</v>
      </c>
      <c r="B753">
        <v>8.1383558672999996</v>
      </c>
      <c r="E753" s="7">
        <f t="shared" si="12"/>
        <v>8.0785205627667434E-3</v>
      </c>
      <c r="F753" s="7">
        <f>LN(IBO!B753/IBO!B752)</f>
        <v>-4.634527310801188E-4</v>
      </c>
    </row>
    <row r="754" spans="1:6" x14ac:dyDescent="0.25">
      <c r="A754" s="1">
        <v>41654</v>
      </c>
      <c r="B754">
        <v>8.3441533719999992</v>
      </c>
      <c r="E754" s="7">
        <f t="shared" si="12"/>
        <v>2.4972920932537005E-2</v>
      </c>
      <c r="F754" s="7">
        <f>LN(IBO!B754/IBO!B753)</f>
        <v>7.5096230673858269E-3</v>
      </c>
    </row>
    <row r="755" spans="1:6" x14ac:dyDescent="0.25">
      <c r="A755" s="1">
        <v>41655</v>
      </c>
      <c r="B755">
        <v>8.3535078040999995</v>
      </c>
      <c r="E755" s="7">
        <f t="shared" si="12"/>
        <v>1.120448304703054E-3</v>
      </c>
      <c r="F755" s="7">
        <f>LN(IBO!B755/IBO!B754)</f>
        <v>2.000380072291087E-5</v>
      </c>
    </row>
    <row r="756" spans="1:6" x14ac:dyDescent="0.25">
      <c r="A756" s="1">
        <v>41656</v>
      </c>
      <c r="B756">
        <v>8.2880267797999991</v>
      </c>
      <c r="E756" s="7">
        <f t="shared" si="12"/>
        <v>-7.8696302810382125E-3</v>
      </c>
      <c r="F756" s="7">
        <f>LN(IBO!B756/IBO!B755)</f>
        <v>-1.2115261892207328E-2</v>
      </c>
    </row>
    <row r="757" spans="1:6" x14ac:dyDescent="0.25">
      <c r="A757" s="1">
        <v>41659</v>
      </c>
      <c r="B757">
        <v>8.2412546196999994</v>
      </c>
      <c r="E757" s="7">
        <f t="shared" si="12"/>
        <v>-5.6593246619990037E-3</v>
      </c>
      <c r="F757" s="7">
        <f>LN(IBO!B757/IBO!B756)</f>
        <v>-7.0914357060384379E-3</v>
      </c>
    </row>
    <row r="758" spans="1:6" x14ac:dyDescent="0.25">
      <c r="A758" s="1">
        <v>41660</v>
      </c>
      <c r="B758">
        <v>8.1664191634000005</v>
      </c>
      <c r="E758" s="7">
        <f t="shared" si="12"/>
        <v>-9.122070102512158E-3</v>
      </c>
      <c r="F758" s="7">
        <f>LN(IBO!B758/IBO!B757)</f>
        <v>-6.341434772541143E-3</v>
      </c>
    </row>
    <row r="759" spans="1:6" x14ac:dyDescent="0.25">
      <c r="A759" s="1">
        <v>41661</v>
      </c>
      <c r="B759">
        <v>8.0822292751999996</v>
      </c>
      <c r="E759" s="7">
        <f t="shared" si="12"/>
        <v>-1.0362787025342315E-2</v>
      </c>
      <c r="F759" s="7">
        <f>LN(IBO!B759/IBO!B758)</f>
        <v>7.1975119532964819E-3</v>
      </c>
    </row>
    <row r="760" spans="1:6" x14ac:dyDescent="0.25">
      <c r="A760" s="1">
        <v>41662</v>
      </c>
      <c r="B760">
        <v>7.7454697220000002</v>
      </c>
      <c r="E760" s="7">
        <f t="shared" si="12"/>
        <v>-4.2559614427403032E-2</v>
      </c>
      <c r="F760" s="7">
        <f>LN(IBO!B760/IBO!B759)</f>
        <v>-2.0190696707754613E-3</v>
      </c>
    </row>
    <row r="761" spans="1:6" x14ac:dyDescent="0.25">
      <c r="A761" s="1">
        <v>41663</v>
      </c>
      <c r="B761">
        <v>7.6986975619000004</v>
      </c>
      <c r="E761" s="7">
        <f t="shared" si="12"/>
        <v>-6.0569537007854153E-3</v>
      </c>
      <c r="F761" s="7">
        <f>LN(IBO!B761/IBO!B760)</f>
        <v>-2.2691879748812479E-2</v>
      </c>
    </row>
    <row r="762" spans="1:6" x14ac:dyDescent="0.25">
      <c r="A762" s="1">
        <v>41666</v>
      </c>
      <c r="B762">
        <v>7.8109507462999996</v>
      </c>
      <c r="E762" s="7">
        <f t="shared" si="12"/>
        <v>1.4475524176647846E-2</v>
      </c>
      <c r="F762" s="7">
        <f>LN(IBO!B762/IBO!B761)</f>
        <v>-1.2538138475414416E-3</v>
      </c>
    </row>
    <row r="763" spans="1:6" x14ac:dyDescent="0.25">
      <c r="A763" s="1">
        <v>41667</v>
      </c>
      <c r="B763">
        <v>7.9044950666</v>
      </c>
      <c r="E763" s="7">
        <f t="shared" si="12"/>
        <v>1.1904902504424452E-2</v>
      </c>
      <c r="F763" s="7">
        <f>LN(IBO!B763/IBO!B762)</f>
        <v>7.6031737021566735E-3</v>
      </c>
    </row>
    <row r="764" spans="1:6" x14ac:dyDescent="0.25">
      <c r="A764" s="1">
        <v>41668</v>
      </c>
      <c r="B764">
        <v>7.6706342658000004</v>
      </c>
      <c r="E764" s="7">
        <f t="shared" si="12"/>
        <v>-3.003228710057209E-2</v>
      </c>
      <c r="F764" s="7">
        <f>LN(IBO!B764/IBO!B763)</f>
        <v>-1.2928468799548683E-2</v>
      </c>
    </row>
    <row r="765" spans="1:6" x14ac:dyDescent="0.25">
      <c r="A765" s="1">
        <v>41669</v>
      </c>
      <c r="B765">
        <v>7.7548241539999996</v>
      </c>
      <c r="E765" s="7">
        <f t="shared" si="12"/>
        <v>1.091581486627102E-2</v>
      </c>
      <c r="F765" s="7">
        <f>LN(IBO!B765/IBO!B764)</f>
        <v>-1.2831436672555018E-3</v>
      </c>
    </row>
    <row r="766" spans="1:6" x14ac:dyDescent="0.25">
      <c r="A766" s="1">
        <v>41670</v>
      </c>
      <c r="B766">
        <v>7.8296596103000002</v>
      </c>
      <c r="E766" s="7">
        <f t="shared" si="12"/>
        <v>9.6039153604507779E-3</v>
      </c>
      <c r="F766" s="7">
        <f>LN(IBO!B766/IBO!B765)</f>
        <v>-6.9490927974056073E-3</v>
      </c>
    </row>
    <row r="767" spans="1:6" x14ac:dyDescent="0.25">
      <c r="A767" s="1">
        <v>41673</v>
      </c>
      <c r="B767">
        <v>7.6425709697000004</v>
      </c>
      <c r="E767" s="7">
        <f t="shared" si="12"/>
        <v>-2.4184975625751851E-2</v>
      </c>
      <c r="F767" s="7">
        <f>LN(IBO!B767/IBO!B766)</f>
        <v>-8.3433141910684294E-3</v>
      </c>
    </row>
    <row r="768" spans="1:6" x14ac:dyDescent="0.25">
      <c r="A768" s="1">
        <v>41674</v>
      </c>
      <c r="B768">
        <v>7.4929000572</v>
      </c>
      <c r="E768" s="7">
        <f t="shared" si="12"/>
        <v>-1.9778147791202676E-2</v>
      </c>
      <c r="F768" s="7">
        <f>LN(IBO!B768/IBO!B767)</f>
        <v>-2.310952370105362E-3</v>
      </c>
    </row>
    <row r="769" spans="1:6" x14ac:dyDescent="0.25">
      <c r="A769" s="1">
        <v>41675</v>
      </c>
      <c r="B769">
        <v>7.3900013048000002</v>
      </c>
      <c r="E769" s="7">
        <f t="shared" si="12"/>
        <v>-1.3828001614590097E-2</v>
      </c>
      <c r="F769" s="7">
        <f>LN(IBO!B769/IBO!B768)</f>
        <v>-1.5436072012764176E-3</v>
      </c>
    </row>
    <row r="770" spans="1:6" x14ac:dyDescent="0.25">
      <c r="A770" s="1">
        <v>41676</v>
      </c>
      <c r="B770">
        <v>7.4367734649999999</v>
      </c>
      <c r="E770" s="7">
        <f t="shared" si="12"/>
        <v>6.3091691990519137E-3</v>
      </c>
      <c r="F770" s="7">
        <f>LN(IBO!B770/IBO!B769)</f>
        <v>1.8599552027068367E-2</v>
      </c>
    </row>
    <row r="771" spans="1:6" x14ac:dyDescent="0.25">
      <c r="A771" s="1">
        <v>41677</v>
      </c>
      <c r="B771">
        <v>7.4461278970000002</v>
      </c>
      <c r="E771" s="7">
        <f t="shared" si="12"/>
        <v>1.2570711858280305E-3</v>
      </c>
      <c r="F771" s="7">
        <f>LN(IBO!B771/IBO!B770)</f>
        <v>8.4723165900269203E-3</v>
      </c>
    </row>
    <row r="772" spans="1:6" x14ac:dyDescent="0.25">
      <c r="A772" s="1">
        <v>41680</v>
      </c>
      <c r="B772">
        <v>7.4087101688999999</v>
      </c>
      <c r="E772" s="7">
        <f t="shared" ref="E772:E835" si="13">LN(B772/B771)</f>
        <v>-5.0377940264979956E-3</v>
      </c>
      <c r="F772" s="7">
        <f>LN(IBO!B772/IBO!B771)</f>
        <v>-2.3415787078375641E-3</v>
      </c>
    </row>
    <row r="773" spans="1:6" x14ac:dyDescent="0.25">
      <c r="A773" s="1">
        <v>41681</v>
      </c>
      <c r="B773">
        <v>7.4741911931000002</v>
      </c>
      <c r="E773" s="7">
        <f t="shared" si="13"/>
        <v>8.79955394916275E-3</v>
      </c>
      <c r="F773" s="7">
        <f>LN(IBO!B773/IBO!B772)</f>
        <v>8.835783827031405E-3</v>
      </c>
    </row>
    <row r="774" spans="1:6" x14ac:dyDescent="0.25">
      <c r="A774" s="1">
        <v>41682</v>
      </c>
      <c r="B774">
        <v>7.4741911931000002</v>
      </c>
      <c r="E774" s="7">
        <f t="shared" si="13"/>
        <v>0</v>
      </c>
      <c r="F774" s="7">
        <f>LN(IBO!B774/IBO!B773)</f>
        <v>2.6107511410265131E-3</v>
      </c>
    </row>
    <row r="775" spans="1:6" x14ac:dyDescent="0.25">
      <c r="A775" s="1">
        <v>41683</v>
      </c>
      <c r="B775">
        <v>7.2964569844999998</v>
      </c>
      <c r="E775" s="7">
        <f t="shared" si="13"/>
        <v>-2.4067026083066125E-2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7.4274190329999996</v>
      </c>
      <c r="E776" s="7">
        <f t="shared" si="13"/>
        <v>1.778954157161091E-2</v>
      </c>
      <c r="F776" s="7">
        <f>LN(IBO!B776/IBO!B775)</f>
        <v>1.3485420881285725E-2</v>
      </c>
    </row>
    <row r="777" spans="1:6" x14ac:dyDescent="0.25">
      <c r="A777" s="1">
        <v>41687</v>
      </c>
      <c r="B777">
        <v>7.4367734649999999</v>
      </c>
      <c r="E777" s="7">
        <f t="shared" si="13"/>
        <v>1.2586534029623848E-3</v>
      </c>
      <c r="F777" s="7">
        <f>LN(IBO!B777/IBO!B776)</f>
        <v>-1.644514666447846E-3</v>
      </c>
    </row>
    <row r="778" spans="1:6" x14ac:dyDescent="0.25">
      <c r="A778" s="1">
        <v>41688</v>
      </c>
      <c r="B778">
        <v>7.0813050477999999</v>
      </c>
      <c r="E778" s="7">
        <f t="shared" si="13"/>
        <v>-4.8978861217593643E-2</v>
      </c>
      <c r="F778" s="7">
        <f>LN(IBO!B778/IBO!B777)</f>
        <v>-1.3465533382738596E-2</v>
      </c>
    </row>
    <row r="779" spans="1:6" x14ac:dyDescent="0.25">
      <c r="A779" s="1">
        <v>41689</v>
      </c>
      <c r="B779">
        <v>6.7913176548000003</v>
      </c>
      <c r="E779" s="7">
        <f t="shared" si="13"/>
        <v>-4.1813238616387305E-2</v>
      </c>
      <c r="F779" s="7">
        <f>LN(IBO!B779/IBO!B778)</f>
        <v>-1.4355992572806654E-2</v>
      </c>
    </row>
    <row r="780" spans="1:6" x14ac:dyDescent="0.25">
      <c r="A780" s="1">
        <v>41690</v>
      </c>
      <c r="B780">
        <v>6.9316341353000004</v>
      </c>
      <c r="E780" s="7">
        <f t="shared" si="13"/>
        <v>2.0450610475463881E-2</v>
      </c>
      <c r="F780" s="7">
        <f>LN(IBO!B780/IBO!B779)</f>
        <v>1.1480057498307036E-2</v>
      </c>
    </row>
    <row r="781" spans="1:6" x14ac:dyDescent="0.25">
      <c r="A781" s="1">
        <v>41691</v>
      </c>
      <c r="B781">
        <v>7.1000139118999996</v>
      </c>
      <c r="E781" s="7">
        <f t="shared" si="13"/>
        <v>2.4001152104332773E-2</v>
      </c>
      <c r="F781" s="7">
        <f>LN(IBO!B781/IBO!B780)</f>
        <v>3.3403836557248309E-3</v>
      </c>
    </row>
    <row r="782" spans="1:6" x14ac:dyDescent="0.25">
      <c r="A782" s="1">
        <v>41694</v>
      </c>
      <c r="B782">
        <v>7.1467860720000003</v>
      </c>
      <c r="E782" s="7">
        <f t="shared" si="13"/>
        <v>6.5660117628529848E-3</v>
      </c>
      <c r="F782" s="7">
        <f>LN(IBO!B782/IBO!B781)</f>
        <v>-1.1826573150971E-3</v>
      </c>
    </row>
    <row r="783" spans="1:6" x14ac:dyDescent="0.25">
      <c r="A783" s="1">
        <v>41695</v>
      </c>
      <c r="B783">
        <v>7.0064695915000001</v>
      </c>
      <c r="E783" s="7">
        <f t="shared" si="13"/>
        <v>-1.9828805653410907E-2</v>
      </c>
      <c r="F783" s="7">
        <f>LN(IBO!B783/IBO!B782)</f>
        <v>-9.4052899721729522E-3</v>
      </c>
    </row>
    <row r="784" spans="1:6" x14ac:dyDescent="0.25">
      <c r="A784" s="1">
        <v>41696</v>
      </c>
      <c r="B784">
        <v>6.9222797033000001</v>
      </c>
      <c r="E784" s="7">
        <f t="shared" si="13"/>
        <v>-1.2088797307103818E-2</v>
      </c>
      <c r="F784" s="7">
        <f>LN(IBO!B784/IBO!B783)</f>
        <v>-2.3919368998670423E-3</v>
      </c>
    </row>
    <row r="785" spans="1:6" x14ac:dyDescent="0.25">
      <c r="A785" s="1">
        <v>41697</v>
      </c>
      <c r="B785">
        <v>7.0813050477999999</v>
      </c>
      <c r="E785" s="7">
        <f t="shared" si="13"/>
        <v>2.2713067234252603E-2</v>
      </c>
      <c r="F785" s="7">
        <f>LN(IBO!B785/IBO!B784)</f>
        <v>1.2515435605911908E-2</v>
      </c>
    </row>
    <row r="786" spans="1:6" x14ac:dyDescent="0.25">
      <c r="A786" s="1">
        <v>41698</v>
      </c>
      <c r="B786">
        <v>7.0251784555999999</v>
      </c>
      <c r="E786" s="7">
        <f t="shared" si="13"/>
        <v>-7.9576016749311768E-3</v>
      </c>
      <c r="F786" s="7">
        <f>LN(IBO!B786/IBO!B785)</f>
        <v>-2.008054025559832E-3</v>
      </c>
    </row>
    <row r="787" spans="1:6" x14ac:dyDescent="0.25">
      <c r="A787" s="1">
        <v>41703</v>
      </c>
      <c r="B787">
        <v>7.0158240235999996</v>
      </c>
      <c r="E787" s="7">
        <f t="shared" si="13"/>
        <v>-1.3324452292995481E-3</v>
      </c>
      <c r="F787" s="7">
        <f>LN(IBO!B787/IBO!B786)</f>
        <v>-1.262645725800598E-2</v>
      </c>
    </row>
    <row r="788" spans="1:6" x14ac:dyDescent="0.25">
      <c r="A788" s="1">
        <v>41704</v>
      </c>
      <c r="B788">
        <v>7.1748493681000003</v>
      </c>
      <c r="E788" s="7">
        <f t="shared" si="13"/>
        <v>2.2413594832031241E-2</v>
      </c>
      <c r="F788" s="7">
        <f>LN(IBO!B788/IBO!B787)</f>
        <v>8.831868996125921E-3</v>
      </c>
    </row>
    <row r="789" spans="1:6" x14ac:dyDescent="0.25">
      <c r="A789" s="1">
        <v>41705</v>
      </c>
      <c r="B789">
        <v>7.1280772079999997</v>
      </c>
      <c r="E789" s="7">
        <f t="shared" si="13"/>
        <v>-6.5402456725986869E-3</v>
      </c>
      <c r="F789" s="7">
        <f>LN(IBO!B789/IBO!B788)</f>
        <v>-8.4462483563586578E-3</v>
      </c>
    </row>
    <row r="790" spans="1:6" x14ac:dyDescent="0.25">
      <c r="A790" s="1">
        <v>41708</v>
      </c>
      <c r="B790">
        <v>6.8287353829999997</v>
      </c>
      <c r="E790" s="7">
        <f t="shared" si="13"/>
        <v>-4.2902021543056362E-2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6.8287353829999997</v>
      </c>
      <c r="E791" s="7">
        <f t="shared" si="13"/>
        <v>0</v>
      </c>
      <c r="F791" s="7">
        <f>LN(IBO!B791/IBO!B790)</f>
        <v>5.5916906470665296E-3</v>
      </c>
    </row>
    <row r="792" spans="1:6" x14ac:dyDescent="0.25">
      <c r="A792" s="1">
        <v>41710</v>
      </c>
      <c r="B792">
        <v>6.8567986789999997</v>
      </c>
      <c r="E792" s="7">
        <f t="shared" si="13"/>
        <v>4.1011677304296631E-3</v>
      </c>
      <c r="F792" s="7">
        <f>LN(IBO!B792/IBO!B791)</f>
        <v>5.4652574950038544E-4</v>
      </c>
    </row>
    <row r="793" spans="1:6" x14ac:dyDescent="0.25">
      <c r="A793" s="1">
        <v>41711</v>
      </c>
      <c r="B793">
        <v>6.9035708392000004</v>
      </c>
      <c r="E793" s="7">
        <f t="shared" si="13"/>
        <v>6.7981227200657824E-3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6.8006720868999997</v>
      </c>
      <c r="E794" s="7">
        <f t="shared" si="13"/>
        <v>-1.5017347060218639E-2</v>
      </c>
      <c r="F794" s="7">
        <f>LN(IBO!B794/IBO!B793)</f>
        <v>-1.0332422865265162E-2</v>
      </c>
    </row>
    <row r="795" spans="1:6" x14ac:dyDescent="0.25">
      <c r="A795" s="1">
        <v>41715</v>
      </c>
      <c r="B795">
        <v>6.7538999266999999</v>
      </c>
      <c r="E795" s="7">
        <f t="shared" si="13"/>
        <v>-6.9013386469862163E-3</v>
      </c>
      <c r="F795" s="7">
        <f>LN(IBO!B795/IBO!B794)</f>
        <v>1.0181497116808363E-3</v>
      </c>
    </row>
    <row r="796" spans="1:6" x14ac:dyDescent="0.25">
      <c r="A796" s="1">
        <v>41716</v>
      </c>
      <c r="B796">
        <v>7.0158240235999996</v>
      </c>
      <c r="E796" s="7">
        <f t="shared" si="13"/>
        <v>3.8048067640333146E-2</v>
      </c>
      <c r="F796" s="7">
        <f>LN(IBO!B796/IBO!B795)</f>
        <v>1.1591081352864947E-2</v>
      </c>
    </row>
    <row r="797" spans="1:6" x14ac:dyDescent="0.25">
      <c r="A797" s="1">
        <v>41717</v>
      </c>
      <c r="B797">
        <v>7.0625961837000002</v>
      </c>
      <c r="E797" s="7">
        <f t="shared" si="13"/>
        <v>6.6445427105507222E-3</v>
      </c>
      <c r="F797" s="7">
        <f>LN(IBO!B797/IBO!B796)</f>
        <v>1.467422354721136E-2</v>
      </c>
    </row>
    <row r="798" spans="1:6" x14ac:dyDescent="0.25">
      <c r="A798" s="1">
        <v>41718</v>
      </c>
      <c r="B798">
        <v>7.3712924407999996</v>
      </c>
      <c r="E798" s="7">
        <f t="shared" si="13"/>
        <v>4.2780340617550962E-2</v>
      </c>
      <c r="F798" s="7">
        <f>LN(IBO!B798/IBO!B797)</f>
        <v>1.4334555798240726E-2</v>
      </c>
    </row>
    <row r="799" spans="1:6" x14ac:dyDescent="0.25">
      <c r="A799" s="1">
        <v>41719</v>
      </c>
      <c r="B799">
        <v>7.2403303922999998</v>
      </c>
      <c r="E799" s="7">
        <f t="shared" si="13"/>
        <v>-1.7926216276354739E-2</v>
      </c>
      <c r="F799" s="7">
        <f>LN(IBO!B799/IBO!B798)</f>
        <v>7.5970358294243047E-3</v>
      </c>
    </row>
    <row r="800" spans="1:6" x14ac:dyDescent="0.25">
      <c r="A800" s="1">
        <v>41722</v>
      </c>
      <c r="B800">
        <v>7.2683936883999998</v>
      </c>
      <c r="E800" s="7">
        <f t="shared" si="13"/>
        <v>3.8684767787201453E-3</v>
      </c>
      <c r="F800" s="7">
        <f>LN(IBO!B800/IBO!B799)</f>
        <v>6.8909283371371673E-3</v>
      </c>
    </row>
    <row r="801" spans="1:6" x14ac:dyDescent="0.25">
      <c r="A801" s="1">
        <v>41723</v>
      </c>
      <c r="B801">
        <v>7.1467860720000003</v>
      </c>
      <c r="E801" s="7">
        <f t="shared" si="13"/>
        <v>-1.6872561199974354E-2</v>
      </c>
      <c r="F801" s="7">
        <f>LN(IBO!B801/IBO!B800)</f>
        <v>8.4851394601520302E-3</v>
      </c>
    </row>
    <row r="802" spans="1:6" x14ac:dyDescent="0.25">
      <c r="A802" s="1">
        <v>41724</v>
      </c>
      <c r="B802">
        <v>6.9503429994000001</v>
      </c>
      <c r="E802" s="7">
        <f t="shared" si="13"/>
        <v>-2.787174444017387E-2</v>
      </c>
      <c r="F802" s="7">
        <f>LN(IBO!B802/IBO!B801)</f>
        <v>3.378136534829863E-3</v>
      </c>
    </row>
    <row r="803" spans="1:6" x14ac:dyDescent="0.25">
      <c r="A803" s="1">
        <v>41725</v>
      </c>
      <c r="B803">
        <v>7.1093683438999999</v>
      </c>
      <c r="E803" s="7">
        <f t="shared" si="13"/>
        <v>2.2622388557638751E-2</v>
      </c>
      <c r="F803" s="7">
        <f>LN(IBO!B803/IBO!B802)</f>
        <v>1.8429261402726757E-2</v>
      </c>
    </row>
    <row r="804" spans="1:6" x14ac:dyDescent="0.25">
      <c r="A804" s="1">
        <v>41726</v>
      </c>
      <c r="B804">
        <v>7.2216215283</v>
      </c>
      <c r="E804" s="7">
        <f t="shared" si="13"/>
        <v>1.5666116747533206E-2</v>
      </c>
      <c r="F804" s="7">
        <f>LN(IBO!B804/IBO!B803)</f>
        <v>1.1370758803916806E-2</v>
      </c>
    </row>
    <row r="805" spans="1:6" x14ac:dyDescent="0.25">
      <c r="A805" s="1">
        <v>41729</v>
      </c>
      <c r="B805">
        <v>7.3151658486000004</v>
      </c>
      <c r="E805" s="7">
        <f t="shared" si="13"/>
        <v>1.2870190518516294E-2</v>
      </c>
      <c r="F805" s="7">
        <f>LN(IBO!B805/IBO!B804)</f>
        <v>8.1801274145968366E-3</v>
      </c>
    </row>
    <row r="806" spans="1:6" x14ac:dyDescent="0.25">
      <c r="A806" s="1">
        <v>41730</v>
      </c>
      <c r="B806">
        <v>7.1093683438999999</v>
      </c>
      <c r="E806" s="7">
        <f t="shared" si="13"/>
        <v>-2.853630726604953E-2</v>
      </c>
      <c r="F806" s="7">
        <f>LN(IBO!B806/IBO!B805)</f>
        <v>-2.0736967073806552E-3</v>
      </c>
    </row>
    <row r="807" spans="1:6" x14ac:dyDescent="0.25">
      <c r="A807" s="1">
        <v>41731</v>
      </c>
      <c r="B807">
        <v>7.3619380087000001</v>
      </c>
      <c r="E807" s="7">
        <f t="shared" si="13"/>
        <v>3.4909815130359879E-2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7.2871025525000004</v>
      </c>
      <c r="E808" s="7">
        <f t="shared" si="13"/>
        <v>-1.0217202539645235E-2</v>
      </c>
      <c r="F808" s="7">
        <f>LN(IBO!B808/IBO!B807)</f>
        <v>3.0030638196605836E-3</v>
      </c>
    </row>
    <row r="809" spans="1:6" x14ac:dyDescent="0.25">
      <c r="A809" s="1">
        <v>41733</v>
      </c>
      <c r="B809">
        <v>7.3619380087000001</v>
      </c>
      <c r="E809" s="7">
        <f t="shared" si="13"/>
        <v>1.0217202539645233E-2</v>
      </c>
      <c r="F809" s="7">
        <f>LN(IBO!B809/IBO!B808)</f>
        <v>5.7081991708812048E-3</v>
      </c>
    </row>
    <row r="810" spans="1:6" x14ac:dyDescent="0.25">
      <c r="A810" s="1">
        <v>41736</v>
      </c>
      <c r="B810">
        <v>7.4367734649999999</v>
      </c>
      <c r="E810" s="7">
        <f t="shared" si="13"/>
        <v>1.0113866243506799E-2</v>
      </c>
      <c r="F810" s="7">
        <f>LN(IBO!B810/IBO!B809)</f>
        <v>4.5008140728366036E-3</v>
      </c>
    </row>
    <row r="811" spans="1:6" x14ac:dyDescent="0.25">
      <c r="A811" s="1">
        <v>41737</v>
      </c>
      <c r="B811">
        <v>7.5209633533</v>
      </c>
      <c r="E811" s="7">
        <f t="shared" si="13"/>
        <v>1.1257154526892412E-2</v>
      </c>
      <c r="F811" s="7">
        <f>LN(IBO!B811/IBO!B810)</f>
        <v>5.7078767784414864E-3</v>
      </c>
    </row>
    <row r="812" spans="1:6" x14ac:dyDescent="0.25">
      <c r="A812" s="1">
        <v>41738</v>
      </c>
      <c r="B812">
        <v>7.4180646009000002</v>
      </c>
      <c r="E812" s="7">
        <f t="shared" si="13"/>
        <v>-1.3776047551378451E-2</v>
      </c>
      <c r="F812" s="7">
        <f>LN(IBO!B812/IBO!B811)</f>
        <v>-2.2480695576727536E-2</v>
      </c>
    </row>
    <row r="813" spans="1:6" x14ac:dyDescent="0.25">
      <c r="A813" s="1">
        <v>41739</v>
      </c>
      <c r="B813">
        <v>7.3525835766999998</v>
      </c>
      <c r="E813" s="7">
        <f t="shared" si="13"/>
        <v>-8.8664292029488334E-3</v>
      </c>
      <c r="F813" s="7">
        <f>LN(IBO!B813/IBO!B812)</f>
        <v>1.5678281692442647E-4</v>
      </c>
    </row>
    <row r="814" spans="1:6" x14ac:dyDescent="0.25">
      <c r="A814" s="1">
        <v>41740</v>
      </c>
      <c r="B814">
        <v>7.5022544892000003</v>
      </c>
      <c r="E814" s="7">
        <f t="shared" si="13"/>
        <v>2.0151815436934919E-2</v>
      </c>
      <c r="F814" s="7">
        <f>LN(IBO!B814/IBO!B813)</f>
        <v>6.7963701962298279E-3</v>
      </c>
    </row>
    <row r="815" spans="1:6" x14ac:dyDescent="0.25">
      <c r="A815" s="1">
        <v>41743</v>
      </c>
      <c r="B815">
        <v>7.5303177853000003</v>
      </c>
      <c r="E815" s="7">
        <f t="shared" si="13"/>
        <v>3.7336695528104595E-3</v>
      </c>
      <c r="F815" s="7">
        <f>LN(IBO!B815/IBO!B814)</f>
        <v>5.3575716317624785E-3</v>
      </c>
    </row>
    <row r="816" spans="1:6" x14ac:dyDescent="0.25">
      <c r="A816" s="1">
        <v>41744</v>
      </c>
      <c r="B816">
        <v>7.2964569844999998</v>
      </c>
      <c r="E816" s="7">
        <f t="shared" si="13"/>
        <v>-3.1548357736883963E-2</v>
      </c>
      <c r="F816" s="7">
        <f>LN(IBO!B816/IBO!B815)</f>
        <v>-2.2930990959755655E-2</v>
      </c>
    </row>
    <row r="817" spans="1:6" x14ac:dyDescent="0.25">
      <c r="A817" s="1">
        <v>41745</v>
      </c>
      <c r="B817">
        <v>7.3619380087000001</v>
      </c>
      <c r="E817" s="7">
        <f t="shared" si="13"/>
        <v>8.9343287310666205E-3</v>
      </c>
      <c r="F817" s="7">
        <f>LN(IBO!B817/IBO!B816)</f>
        <v>9.6790528644381136E-3</v>
      </c>
    </row>
    <row r="818" spans="1:6" x14ac:dyDescent="0.25">
      <c r="A818" s="1">
        <v>41746</v>
      </c>
      <c r="B818">
        <v>7.4461278970000002</v>
      </c>
      <c r="E818" s="7">
        <f t="shared" si="13"/>
        <v>1.1370937429334633E-2</v>
      </c>
      <c r="F818" s="7">
        <f>LN(IBO!B818/IBO!B817)</f>
        <v>1.0848463531577795E-2</v>
      </c>
    </row>
    <row r="819" spans="1:6" x14ac:dyDescent="0.25">
      <c r="A819" s="1">
        <v>41751</v>
      </c>
      <c r="B819">
        <v>7.5022544892000003</v>
      </c>
      <c r="E819" s="7">
        <f t="shared" si="13"/>
        <v>7.5094220236720487E-3</v>
      </c>
      <c r="F819" s="7">
        <f>LN(IBO!B819/IBO!B818)</f>
        <v>8.5794311996121586E-3</v>
      </c>
    </row>
    <row r="820" spans="1:6" x14ac:dyDescent="0.25">
      <c r="A820" s="1">
        <v>41752</v>
      </c>
      <c r="B820">
        <v>7.4461278970000002</v>
      </c>
      <c r="E820" s="7">
        <f t="shared" si="13"/>
        <v>-7.5094220236720955E-3</v>
      </c>
      <c r="F820" s="7">
        <f>LN(IBO!B820/IBO!B819)</f>
        <v>-7.1831621134428435E-3</v>
      </c>
    </row>
    <row r="821" spans="1:6" x14ac:dyDescent="0.25">
      <c r="A821" s="1">
        <v>41753</v>
      </c>
      <c r="B821">
        <v>7.2964569844999998</v>
      </c>
      <c r="E821" s="7">
        <f t="shared" si="13"/>
        <v>-2.030526616040125E-2</v>
      </c>
      <c r="F821" s="7">
        <f>LN(IBO!B821/IBO!B820)</f>
        <v>-2.9072866498669578E-4</v>
      </c>
    </row>
    <row r="822" spans="1:6" x14ac:dyDescent="0.25">
      <c r="A822" s="1">
        <v>41754</v>
      </c>
      <c r="B822">
        <v>7.2216215283</v>
      </c>
      <c r="E822" s="7">
        <f t="shared" si="13"/>
        <v>-1.0309369651760002E-2</v>
      </c>
      <c r="F822" s="7">
        <f>LN(IBO!B822/IBO!B821)</f>
        <v>-5.2671083742217009E-3</v>
      </c>
    </row>
    <row r="823" spans="1:6" x14ac:dyDescent="0.25">
      <c r="A823" s="1">
        <v>41757</v>
      </c>
      <c r="B823">
        <v>7.2871025525000004</v>
      </c>
      <c r="E823" s="7">
        <f t="shared" si="13"/>
        <v>9.0264958431812391E-3</v>
      </c>
      <c r="F823" s="7">
        <f>LN(IBO!B823/IBO!B822)</f>
        <v>-3.0055253991262956E-3</v>
      </c>
    </row>
    <row r="824" spans="1:6" x14ac:dyDescent="0.25">
      <c r="A824" s="1">
        <v>41758</v>
      </c>
      <c r="B824">
        <v>7.2964569844999998</v>
      </c>
      <c r="E824" s="7">
        <f t="shared" si="13"/>
        <v>1.2828738085787752E-3</v>
      </c>
      <c r="F824" s="7">
        <f>LN(IBO!B824/IBO!B823)</f>
        <v>1.70155846563371E-2</v>
      </c>
    </row>
    <row r="825" spans="1:6" x14ac:dyDescent="0.25">
      <c r="A825" s="1">
        <v>41759</v>
      </c>
      <c r="B825">
        <v>7.1935582322</v>
      </c>
      <c r="E825" s="7">
        <f t="shared" si="13"/>
        <v>-1.4202950171666492E-2</v>
      </c>
      <c r="F825" s="7">
        <f>LN(IBO!B825/IBO!B824)</f>
        <v>-9.9067115124223462E-3</v>
      </c>
    </row>
    <row r="826" spans="1:6" x14ac:dyDescent="0.25">
      <c r="A826" s="1">
        <v>41761</v>
      </c>
      <c r="B826">
        <v>7.3793609678000003</v>
      </c>
      <c r="E826" s="7">
        <f t="shared" si="13"/>
        <v>2.550110955844722E-2</v>
      </c>
      <c r="F826" s="7">
        <f>LN(IBO!B826/IBO!B825)</f>
        <v>2.0705230128368956E-2</v>
      </c>
    </row>
    <row r="827" spans="1:6" x14ac:dyDescent="0.25">
      <c r="A827" s="1">
        <v>41764</v>
      </c>
      <c r="B827">
        <v>7.3982581788999999</v>
      </c>
      <c r="E827" s="7">
        <f t="shared" si="13"/>
        <v>2.5575461396078964E-3</v>
      </c>
      <c r="F827" s="7">
        <f>LN(IBO!B827/IBO!B826)</f>
        <v>1.119083151987304E-2</v>
      </c>
    </row>
    <row r="828" spans="1:6" x14ac:dyDescent="0.25">
      <c r="A828" s="1">
        <v>41765</v>
      </c>
      <c r="B828">
        <v>7.5399872628000004</v>
      </c>
      <c r="E828" s="7">
        <f t="shared" si="13"/>
        <v>1.8975901460733319E-2</v>
      </c>
      <c r="F828" s="7">
        <f>LN(IBO!B828/IBO!B827)</f>
        <v>7.9201290276890886E-3</v>
      </c>
    </row>
    <row r="829" spans="1:6" x14ac:dyDescent="0.25">
      <c r="A829" s="1">
        <v>41766</v>
      </c>
      <c r="B829">
        <v>7.5399872628000004</v>
      </c>
      <c r="E829" s="7">
        <f t="shared" si="13"/>
        <v>0</v>
      </c>
      <c r="F829" s="7">
        <f>LN(IBO!B829/IBO!B828)</f>
        <v>6.7099999902229656E-3</v>
      </c>
    </row>
    <row r="830" spans="1:6" x14ac:dyDescent="0.25">
      <c r="A830" s="1">
        <v>41767</v>
      </c>
      <c r="B830">
        <v>7.5588844740000001</v>
      </c>
      <c r="E830" s="7">
        <f t="shared" si="13"/>
        <v>2.5031302201078934E-3</v>
      </c>
      <c r="F830" s="7">
        <f>LN(IBO!B830/IBO!B829)</f>
        <v>-8.2404506519667253E-3</v>
      </c>
    </row>
    <row r="831" spans="1:6" x14ac:dyDescent="0.25">
      <c r="A831" s="1">
        <v>41768</v>
      </c>
      <c r="B831">
        <v>7.3888095732999997</v>
      </c>
      <c r="E831" s="7">
        <f t="shared" si="13"/>
        <v>-2.2756987127353169E-2</v>
      </c>
      <c r="F831" s="7">
        <f>LN(IBO!B831/IBO!B830)</f>
        <v>-4.6429858373785073E-3</v>
      </c>
    </row>
    <row r="832" spans="1:6" x14ac:dyDescent="0.25">
      <c r="A832" s="1">
        <v>41771</v>
      </c>
      <c r="B832">
        <v>7.4266039956999998</v>
      </c>
      <c r="E832" s="7">
        <f t="shared" si="13"/>
        <v>5.1020518879590551E-3</v>
      </c>
      <c r="F832" s="7">
        <f>LN(IBO!B832/IBO!B831)</f>
        <v>1.0397995435423231E-2</v>
      </c>
    </row>
    <row r="833" spans="1:6" x14ac:dyDescent="0.25">
      <c r="A833" s="1">
        <v>41772</v>
      </c>
      <c r="B833">
        <v>7.3226693342000004</v>
      </c>
      <c r="E833" s="7">
        <f t="shared" si="13"/>
        <v>-1.4093763073479156E-2</v>
      </c>
      <c r="F833" s="7">
        <f>LN(IBO!B833/IBO!B832)</f>
        <v>3.133607229377893E-3</v>
      </c>
    </row>
    <row r="834" spans="1:6" x14ac:dyDescent="0.25">
      <c r="A834" s="1">
        <v>41773</v>
      </c>
      <c r="B834">
        <v>7.4455012069000004</v>
      </c>
      <c r="E834" s="7">
        <f t="shared" si="13"/>
        <v>1.6635060504168152E-2</v>
      </c>
      <c r="F834" s="7">
        <f>LN(IBO!B834/IBO!B833)</f>
        <v>4.2489580097925641E-3</v>
      </c>
    </row>
    <row r="835" spans="1:6" x14ac:dyDescent="0.25">
      <c r="A835" s="1">
        <v>41774</v>
      </c>
      <c r="B835">
        <v>7.3604637565999997</v>
      </c>
      <c r="E835" s="7">
        <f t="shared" si="13"/>
        <v>-1.1487043982699932E-2</v>
      </c>
      <c r="F835" s="7">
        <f>LN(IBO!B835/IBO!B834)</f>
        <v>-8.5718248794775694E-3</v>
      </c>
    </row>
    <row r="836" spans="1:6" x14ac:dyDescent="0.25">
      <c r="A836" s="1">
        <v>41775</v>
      </c>
      <c r="B836">
        <v>7.5683330796000003</v>
      </c>
      <c r="E836" s="7">
        <f t="shared" ref="E836:E899" si="14">LN(B836/B835)</f>
        <v>2.7849901192827892E-2</v>
      </c>
      <c r="F836" s="7">
        <f>LN(IBO!B836/IBO!B835)</f>
        <v>2.5811258004846773E-3</v>
      </c>
    </row>
    <row r="837" spans="1:6" x14ac:dyDescent="0.25">
      <c r="A837" s="1">
        <v>41778</v>
      </c>
      <c r="B837">
        <v>7.3699123622</v>
      </c>
      <c r="E837" s="7">
        <f t="shared" si="14"/>
        <v>-2.6567027378928493E-2</v>
      </c>
      <c r="F837" s="7">
        <f>LN(IBO!B837/IBO!B836)</f>
        <v>-9.6529083764428925E-3</v>
      </c>
    </row>
    <row r="838" spans="1:6" x14ac:dyDescent="0.25">
      <c r="A838" s="1">
        <v>41779</v>
      </c>
      <c r="B838">
        <v>7.3321179397999998</v>
      </c>
      <c r="E838" s="7">
        <f t="shared" si="14"/>
        <v>-5.1413995044753387E-3</v>
      </c>
      <c r="F838" s="7">
        <f>LN(IBO!B838/IBO!B837)</f>
        <v>-2.5123285989407202E-3</v>
      </c>
    </row>
    <row r="839" spans="1:6" x14ac:dyDescent="0.25">
      <c r="A839" s="1">
        <v>41780</v>
      </c>
      <c r="B839">
        <v>7.2848749118000002</v>
      </c>
      <c r="E839" s="7">
        <f t="shared" si="14"/>
        <v>-6.4641466250192148E-3</v>
      </c>
      <c r="F839" s="7">
        <f>LN(IBO!B839/IBO!B838)</f>
        <v>-1.2277045316761114E-2</v>
      </c>
    </row>
    <row r="840" spans="1:6" x14ac:dyDescent="0.25">
      <c r="A840" s="1">
        <v>41781</v>
      </c>
      <c r="B840">
        <v>7.3510151510000004</v>
      </c>
      <c r="E840" s="7">
        <f t="shared" si="14"/>
        <v>9.0381506222257033E-3</v>
      </c>
      <c r="F840" s="7">
        <f>LN(IBO!B840/IBO!B839)</f>
        <v>-3.0411313242822166E-4</v>
      </c>
    </row>
    <row r="841" spans="1:6" x14ac:dyDescent="0.25">
      <c r="A841" s="1">
        <v>41782</v>
      </c>
      <c r="B841">
        <v>7.3604637565999997</v>
      </c>
      <c r="E841" s="7">
        <f t="shared" si="14"/>
        <v>1.2845216933693947E-3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7.4360526013000001</v>
      </c>
      <c r="E842" s="7">
        <f t="shared" si="14"/>
        <v>1.0217202541217153E-2</v>
      </c>
      <c r="F842" s="7">
        <f>LN(IBO!B842/IBO!B841)</f>
        <v>2.4256677739053849E-3</v>
      </c>
    </row>
    <row r="843" spans="1:6" x14ac:dyDescent="0.25">
      <c r="A843" s="1">
        <v>41786</v>
      </c>
      <c r="B843">
        <v>7.2187346727000001</v>
      </c>
      <c r="E843" s="7">
        <f t="shared" si="14"/>
        <v>-2.9660459247063072E-2</v>
      </c>
      <c r="F843" s="7">
        <f>LN(IBO!B843/IBO!B842)</f>
        <v>-6.627634237588555E-3</v>
      </c>
    </row>
    <row r="844" spans="1:6" x14ac:dyDescent="0.25">
      <c r="A844" s="1">
        <v>41787</v>
      </c>
      <c r="B844">
        <v>7.3604637565999997</v>
      </c>
      <c r="E844" s="7">
        <f t="shared" si="14"/>
        <v>1.9443256705845992E-2</v>
      </c>
      <c r="F844" s="7">
        <f>LN(IBO!B844/IBO!B843)</f>
        <v>1.3709065361063146E-3</v>
      </c>
    </row>
    <row r="845" spans="1:6" x14ac:dyDescent="0.25">
      <c r="A845" s="1">
        <v>41788</v>
      </c>
      <c r="B845">
        <v>7.2281832783000004</v>
      </c>
      <c r="E845" s="7">
        <f t="shared" si="14"/>
        <v>-1.8135212044798354E-2</v>
      </c>
      <c r="F845" s="7">
        <f>LN(IBO!B845/IBO!B844)</f>
        <v>-3.0299299999292468E-3</v>
      </c>
    </row>
    <row r="846" spans="1:6" x14ac:dyDescent="0.25">
      <c r="A846" s="1">
        <v>41789</v>
      </c>
      <c r="B846">
        <v>7.0770055887999996</v>
      </c>
      <c r="E846" s="7">
        <f t="shared" si="14"/>
        <v>-2.1136850312031729E-2</v>
      </c>
      <c r="F846" s="7">
        <f>LN(IBO!B846/IBO!B845)</f>
        <v>-1.643292703170687E-2</v>
      </c>
    </row>
    <row r="847" spans="1:6" x14ac:dyDescent="0.25">
      <c r="A847" s="1">
        <v>41792</v>
      </c>
      <c r="B847">
        <v>7.2187346727000001</v>
      </c>
      <c r="E847" s="7">
        <f t="shared" si="14"/>
        <v>1.9828805650984171E-2</v>
      </c>
      <c r="F847" s="7">
        <f>LN(IBO!B847/IBO!B846)</f>
        <v>1.0471205145255135E-3</v>
      </c>
    </row>
    <row r="848" spans="1:6" x14ac:dyDescent="0.25">
      <c r="A848" s="1">
        <v>41793</v>
      </c>
      <c r="B848">
        <v>7.0486597719999997</v>
      </c>
      <c r="E848" s="7">
        <f t="shared" si="14"/>
        <v>-2.3842188967624908E-2</v>
      </c>
      <c r="F848" s="7">
        <f>LN(IBO!B848/IBO!B847)</f>
        <v>3.984531383875064E-3</v>
      </c>
    </row>
    <row r="849" spans="1:6" x14ac:dyDescent="0.25">
      <c r="A849" s="1">
        <v>41794</v>
      </c>
      <c r="B849">
        <v>7.1998374614999996</v>
      </c>
      <c r="E849" s="7">
        <f t="shared" si="14"/>
        <v>2.1220955485678147E-2</v>
      </c>
      <c r="F849" s="7">
        <f>LN(IBO!B849/IBO!B848)</f>
        <v>-9.2701681062667561E-4</v>
      </c>
    </row>
    <row r="850" spans="1:6" x14ac:dyDescent="0.25">
      <c r="A850" s="1">
        <v>41795</v>
      </c>
      <c r="B850">
        <v>7.0675569832000003</v>
      </c>
      <c r="E850" s="7">
        <f t="shared" si="14"/>
        <v>-1.8543577712837381E-2</v>
      </c>
      <c r="F850" s="7">
        <f>LN(IBO!B850/IBO!B849)</f>
        <v>1.9881681628426697E-3</v>
      </c>
    </row>
    <row r="851" spans="1:6" x14ac:dyDescent="0.25">
      <c r="A851" s="1">
        <v>41796</v>
      </c>
      <c r="B851">
        <v>7.0297625608000001</v>
      </c>
      <c r="E851" s="7">
        <f t="shared" si="14"/>
        <v>-5.3619431456453457E-3</v>
      </c>
      <c r="F851" s="7">
        <f>LN(IBO!B851/IBO!B850)</f>
        <v>2.0857743611791383E-2</v>
      </c>
    </row>
    <row r="852" spans="1:6" x14ac:dyDescent="0.25">
      <c r="A852" s="1">
        <v>41799</v>
      </c>
      <c r="B852">
        <v>7.4360526013000001</v>
      </c>
      <c r="E852" s="7">
        <f t="shared" si="14"/>
        <v>5.6187213587492645E-2</v>
      </c>
      <c r="F852" s="7">
        <f>LN(IBO!B852/IBO!B851)</f>
        <v>1.7243904808371128E-2</v>
      </c>
    </row>
    <row r="853" spans="1:6" x14ac:dyDescent="0.25">
      <c r="A853" s="1">
        <v>41800</v>
      </c>
      <c r="B853">
        <v>7.5305386572000002</v>
      </c>
      <c r="E853" s="7">
        <f t="shared" si="14"/>
        <v>1.2626430369487796E-2</v>
      </c>
      <c r="F853" s="7">
        <f>LN(IBO!B853/IBO!B852)</f>
        <v>7.8212792501451932E-3</v>
      </c>
    </row>
    <row r="854" spans="1:6" x14ac:dyDescent="0.25">
      <c r="A854" s="1">
        <v>41801</v>
      </c>
      <c r="B854">
        <v>7.4549498124999998</v>
      </c>
      <c r="E854" s="7">
        <f t="shared" si="14"/>
        <v>-1.008835793900555E-2</v>
      </c>
      <c r="F854" s="7">
        <f>LN(IBO!B854/IBO!B853)</f>
        <v>1.3228262748842491E-2</v>
      </c>
    </row>
    <row r="855" spans="1:6" x14ac:dyDescent="0.25">
      <c r="A855" s="1">
        <v>41803</v>
      </c>
      <c r="B855">
        <v>7.2943235173999996</v>
      </c>
      <c r="E855" s="7">
        <f t="shared" si="14"/>
        <v>-2.1781770824816426E-2</v>
      </c>
      <c r="F855" s="7">
        <f>LN(IBO!B855/IBO!B854)</f>
        <v>-4.2074648837127793E-3</v>
      </c>
    </row>
    <row r="856" spans="1:6" x14ac:dyDescent="0.25">
      <c r="A856" s="1">
        <v>41806</v>
      </c>
      <c r="B856">
        <v>7.3037721229999999</v>
      </c>
      <c r="E856" s="7">
        <f t="shared" si="14"/>
        <v>1.2944985636745279E-3</v>
      </c>
      <c r="F856" s="7">
        <f>LN(IBO!B856/IBO!B855)</f>
        <v>-2.2292886475453071E-3</v>
      </c>
    </row>
    <row r="857" spans="1:6" x14ac:dyDescent="0.25">
      <c r="A857" s="1">
        <v>41807</v>
      </c>
      <c r="B857">
        <v>7.2754263062</v>
      </c>
      <c r="E857" s="7">
        <f t="shared" si="14"/>
        <v>-3.8885337427863559E-3</v>
      </c>
      <c r="F857" s="7">
        <f>LN(IBO!B857/IBO!B856)</f>
        <v>-7.0678159197796794E-3</v>
      </c>
    </row>
    <row r="858" spans="1:6" x14ac:dyDescent="0.25">
      <c r="A858" s="1">
        <v>41808</v>
      </c>
      <c r="B858">
        <v>7.3888095732999997</v>
      </c>
      <c r="E858" s="7">
        <f t="shared" si="14"/>
        <v>1.546422569628088E-2</v>
      </c>
      <c r="F858" s="7">
        <f>LN(IBO!B858/IBO!B857)</f>
        <v>5.1635068463222519E-3</v>
      </c>
    </row>
    <row r="859" spans="1:6" x14ac:dyDescent="0.25">
      <c r="A859" s="1">
        <v>41810</v>
      </c>
      <c r="B859">
        <v>7.3226693342000004</v>
      </c>
      <c r="E859" s="7">
        <f t="shared" si="14"/>
        <v>-8.9917111855200536E-3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7.2470804895000001</v>
      </c>
      <c r="E860" s="7">
        <f t="shared" si="14"/>
        <v>-1.0376227980553638E-2</v>
      </c>
      <c r="F860" s="7">
        <f>LN(IBO!B860/IBO!B859)</f>
        <v>-7.8552692584976727E-3</v>
      </c>
    </row>
    <row r="861" spans="1:6" x14ac:dyDescent="0.25">
      <c r="A861" s="1">
        <v>41814</v>
      </c>
      <c r="B861">
        <v>7.3037721229999999</v>
      </c>
      <c r="E861" s="7">
        <f t="shared" si="14"/>
        <v>7.792247212579065E-3</v>
      </c>
      <c r="F861" s="7">
        <f>LN(IBO!B861/IBO!B860)</f>
        <v>6.9041772601102303E-3</v>
      </c>
    </row>
    <row r="862" spans="1:6" x14ac:dyDescent="0.25">
      <c r="A862" s="1">
        <v>41815</v>
      </c>
      <c r="B862">
        <v>7.2376318838999998</v>
      </c>
      <c r="E862" s="7">
        <f t="shared" si="14"/>
        <v>-9.0968788402709128E-3</v>
      </c>
      <c r="F862" s="7">
        <f>LN(IBO!B862/IBO!B861)</f>
        <v>-1.4376007841752862E-2</v>
      </c>
    </row>
    <row r="863" spans="1:6" x14ac:dyDescent="0.25">
      <c r="A863" s="1">
        <v>41816</v>
      </c>
      <c r="B863">
        <v>7.1336972224000004</v>
      </c>
      <c r="E863" s="7">
        <f t="shared" si="14"/>
        <v>-1.4464420489022755E-2</v>
      </c>
      <c r="F863" s="7">
        <f>LN(IBO!B863/IBO!B862)</f>
        <v>-5.0994880753293019E-3</v>
      </c>
    </row>
    <row r="864" spans="1:6" x14ac:dyDescent="0.25">
      <c r="A864" s="1">
        <v>41817</v>
      </c>
      <c r="B864">
        <v>7.0770055887999996</v>
      </c>
      <c r="E864" s="7">
        <f t="shared" si="14"/>
        <v>-7.9787657380937394E-3</v>
      </c>
      <c r="F864" s="7">
        <f>LN(IBO!B864/IBO!B863)</f>
        <v>-6.0450284676586835E-3</v>
      </c>
    </row>
    <row r="865" spans="1:6" x14ac:dyDescent="0.25">
      <c r="A865" s="1">
        <v>41820</v>
      </c>
      <c r="B865">
        <v>7.1242486168000001</v>
      </c>
      <c r="E865" s="7">
        <f t="shared" si="14"/>
        <v>6.6533844959838651E-3</v>
      </c>
      <c r="F865" s="7">
        <f>LN(IBO!B865/IBO!B864)</f>
        <v>-5.1567848683244872E-3</v>
      </c>
    </row>
    <row r="866" spans="1:6" x14ac:dyDescent="0.25">
      <c r="A866" s="1">
        <v>41821</v>
      </c>
      <c r="B866">
        <v>7.1431458278999997</v>
      </c>
      <c r="E866" s="7">
        <f t="shared" si="14"/>
        <v>2.6490081596569296E-3</v>
      </c>
      <c r="F866" s="7">
        <f>LN(IBO!B866/IBO!B865)</f>
        <v>4.1989573730601372E-3</v>
      </c>
    </row>
    <row r="867" spans="1:6" x14ac:dyDescent="0.25">
      <c r="A867" s="1">
        <v>41822</v>
      </c>
      <c r="B867">
        <v>7.1148000111999998</v>
      </c>
      <c r="E867" s="7">
        <f t="shared" si="14"/>
        <v>-3.9761483687633572E-3</v>
      </c>
      <c r="F867" s="7">
        <f>LN(IBO!B867/IBO!B866)</f>
        <v>-4.16122009995113E-3</v>
      </c>
    </row>
    <row r="868" spans="1:6" x14ac:dyDescent="0.25">
      <c r="A868" s="1">
        <v>41823</v>
      </c>
      <c r="B868">
        <v>7.3037721229999999</v>
      </c>
      <c r="E868" s="7">
        <f t="shared" si="14"/>
        <v>2.6213820780509871E-2</v>
      </c>
      <c r="F868" s="7">
        <f>LN(IBO!B868/IBO!B867)</f>
        <v>7.3878765594262812E-3</v>
      </c>
    </row>
    <row r="869" spans="1:6" x14ac:dyDescent="0.25">
      <c r="A869" s="1">
        <v>41824</v>
      </c>
      <c r="B869">
        <v>7.3888095732999997</v>
      </c>
      <c r="E869" s="7">
        <f t="shared" si="14"/>
        <v>1.1575691953494442E-2</v>
      </c>
      <c r="F869" s="7">
        <f>LN(IBO!B869/IBO!B868)</f>
        <v>8.9685027559815531E-3</v>
      </c>
    </row>
    <row r="870" spans="1:6" x14ac:dyDescent="0.25">
      <c r="A870" s="1">
        <v>41827</v>
      </c>
      <c r="B870">
        <v>7.3132207286000002</v>
      </c>
      <c r="E870" s="7">
        <f t="shared" si="14"/>
        <v>-1.0282866950163312E-2</v>
      </c>
      <c r="F870" s="7">
        <f>LN(IBO!B870/IBO!B869)</f>
        <v>-3.8311372878115616E-3</v>
      </c>
    </row>
    <row r="871" spans="1:6" x14ac:dyDescent="0.25">
      <c r="A871" s="1">
        <v>41828</v>
      </c>
      <c r="B871">
        <v>7.2754263062</v>
      </c>
      <c r="E871" s="7">
        <f t="shared" si="14"/>
        <v>-5.1813587461175311E-3</v>
      </c>
      <c r="F871" s="7">
        <f>LN(IBO!B871/IBO!B870)</f>
        <v>-7.269677378734929E-4</v>
      </c>
    </row>
    <row r="872" spans="1:6" x14ac:dyDescent="0.25">
      <c r="A872" s="1">
        <v>41830</v>
      </c>
      <c r="B872">
        <v>7.4077067845000002</v>
      </c>
      <c r="E872" s="7">
        <f t="shared" si="14"/>
        <v>1.8018505503414665E-2</v>
      </c>
      <c r="F872" s="7">
        <f>LN(IBO!B872/IBO!B871)</f>
        <v>1.3741211418514468E-2</v>
      </c>
    </row>
    <row r="873" spans="1:6" x14ac:dyDescent="0.25">
      <c r="A873" s="1">
        <v>41831</v>
      </c>
      <c r="B873">
        <v>7.4927442349</v>
      </c>
      <c r="E873" s="7">
        <f t="shared" si="14"/>
        <v>1.1414201293479554E-2</v>
      </c>
      <c r="F873" s="7">
        <f>LN(IBO!B873/IBO!B872)</f>
        <v>6.4167421564657939E-3</v>
      </c>
    </row>
    <row r="874" spans="1:6" x14ac:dyDescent="0.25">
      <c r="A874" s="1">
        <v>41834</v>
      </c>
      <c r="B874">
        <v>7.6533705299000001</v>
      </c>
      <c r="E874" s="7">
        <f t="shared" si="14"/>
        <v>2.1211026022030406E-2</v>
      </c>
      <c r="F874" s="7">
        <f>LN(IBO!B874/IBO!B873)</f>
        <v>1.6906711310050681E-2</v>
      </c>
    </row>
    <row r="875" spans="1:6" x14ac:dyDescent="0.25">
      <c r="A875" s="1">
        <v>41835</v>
      </c>
      <c r="B875">
        <v>7.6628191355000004</v>
      </c>
      <c r="E875" s="7">
        <f t="shared" si="14"/>
        <v>1.2338064499112322E-3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7.7950996137999997</v>
      </c>
      <c r="E876" s="7">
        <f t="shared" si="14"/>
        <v>1.7115332219948112E-2</v>
      </c>
      <c r="F876" s="7">
        <f>LN(IBO!B876/IBO!B875)</f>
        <v>-3.4045603518391085E-4</v>
      </c>
    </row>
    <row r="877" spans="1:6" x14ac:dyDescent="0.25">
      <c r="A877" s="1">
        <v>41837</v>
      </c>
      <c r="B877">
        <v>8.0029689369000003</v>
      </c>
      <c r="E877" s="7">
        <f t="shared" si="14"/>
        <v>2.6317308325537175E-2</v>
      </c>
      <c r="F877" s="7">
        <f>LN(IBO!B877/IBO!B876)</f>
        <v>-3.8066554622026919E-3</v>
      </c>
    </row>
    <row r="878" spans="1:6" x14ac:dyDescent="0.25">
      <c r="A878" s="1">
        <v>41838</v>
      </c>
      <c r="B878">
        <v>8.0029689369000003</v>
      </c>
      <c r="E878" s="7">
        <f t="shared" si="14"/>
        <v>0</v>
      </c>
      <c r="F878" s="7">
        <f>LN(IBO!B878/IBO!B877)</f>
        <v>2.7433009011576592E-2</v>
      </c>
    </row>
    <row r="879" spans="1:6" x14ac:dyDescent="0.25">
      <c r="A879" s="1">
        <v>41841</v>
      </c>
      <c r="B879">
        <v>8.2108382598999992</v>
      </c>
      <c r="E879" s="7">
        <f t="shared" si="14"/>
        <v>2.5642430608908768E-2</v>
      </c>
      <c r="F879" s="7">
        <f>LN(IBO!B879/IBO!B878)</f>
        <v>1.3643282800553924E-3</v>
      </c>
    </row>
    <row r="880" spans="1:6" x14ac:dyDescent="0.25">
      <c r="A880" s="1">
        <v>41842</v>
      </c>
      <c r="B880">
        <v>8.2013896542999998</v>
      </c>
      <c r="E880" s="7">
        <f t="shared" si="14"/>
        <v>-1.1514106059538013E-3</v>
      </c>
      <c r="F880" s="7">
        <f>LN(IBO!B880/IBO!B879)</f>
        <v>1.0900001005004146E-2</v>
      </c>
    </row>
    <row r="881" spans="1:6" x14ac:dyDescent="0.25">
      <c r="A881" s="1">
        <v>41843</v>
      </c>
      <c r="B881">
        <v>8.0502119648000008</v>
      </c>
      <c r="E881" s="7">
        <f t="shared" si="14"/>
        <v>-1.8605187833495795E-2</v>
      </c>
      <c r="F881" s="7">
        <f>LN(IBO!B881/IBO!B880)</f>
        <v>-7.0793070630122881E-3</v>
      </c>
    </row>
    <row r="882" spans="1:6" x14ac:dyDescent="0.25">
      <c r="A882" s="1">
        <v>41844</v>
      </c>
      <c r="B882">
        <v>8.0785577816000007</v>
      </c>
      <c r="E882" s="7">
        <f t="shared" si="14"/>
        <v>3.5149421102340858E-3</v>
      </c>
      <c r="F882" s="7">
        <f>LN(IBO!B882/IBO!B881)</f>
        <v>5.591263046869294E-3</v>
      </c>
    </row>
    <row r="883" spans="1:6" x14ac:dyDescent="0.25">
      <c r="A883" s="1">
        <v>41845</v>
      </c>
      <c r="B883">
        <v>8.0407633591999996</v>
      </c>
      <c r="E883" s="7">
        <f t="shared" si="14"/>
        <v>-4.6893403671099607E-3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8.2297354710999997</v>
      </c>
      <c r="E884" s="7">
        <f t="shared" si="14"/>
        <v>2.3229848285254102E-2</v>
      </c>
      <c r="F884" s="7">
        <f>LN(IBO!B884/IBO!B883)</f>
        <v>-2.3712073973263005E-3</v>
      </c>
    </row>
    <row r="885" spans="1:6" x14ac:dyDescent="0.25">
      <c r="A885" s="1">
        <v>41849</v>
      </c>
      <c r="B885">
        <v>8.1258008095999994</v>
      </c>
      <c r="E885" s="7">
        <f t="shared" si="14"/>
        <v>-1.270958760274526E-2</v>
      </c>
      <c r="F885" s="7">
        <f>LN(IBO!B885/IBO!B884)</f>
        <v>-6.9730317753861331E-3</v>
      </c>
    </row>
    <row r="886" spans="1:6" x14ac:dyDescent="0.25">
      <c r="A886" s="1">
        <v>41850</v>
      </c>
      <c r="B886">
        <v>8.116352204</v>
      </c>
      <c r="E886" s="7">
        <f t="shared" si="14"/>
        <v>-1.1634672642148478E-3</v>
      </c>
      <c r="F886" s="7">
        <f>LN(IBO!B886/IBO!B885)</f>
        <v>-5.6522536320870688E-3</v>
      </c>
    </row>
    <row r="887" spans="1:6" x14ac:dyDescent="0.25">
      <c r="A887" s="1">
        <v>41851</v>
      </c>
      <c r="B887">
        <v>7.9840717256999998</v>
      </c>
      <c r="E887" s="7">
        <f t="shared" si="14"/>
        <v>-1.6432294627621059E-2</v>
      </c>
      <c r="F887" s="7">
        <f>LN(IBO!B887/IBO!B886)</f>
        <v>-1.942083861157656E-2</v>
      </c>
    </row>
    <row r="888" spans="1:6" x14ac:dyDescent="0.25">
      <c r="A888" s="1">
        <v>41852</v>
      </c>
      <c r="B888">
        <v>8.1541466262999993</v>
      </c>
      <c r="E888" s="7">
        <f t="shared" si="14"/>
        <v>2.107806371818478E-2</v>
      </c>
      <c r="F888" s="7">
        <f>LN(IBO!B888/IBO!B887)</f>
        <v>-3.7286720383120004E-3</v>
      </c>
    </row>
    <row r="889" spans="1:6" x14ac:dyDescent="0.25">
      <c r="A889" s="1">
        <v>41855</v>
      </c>
      <c r="B889">
        <v>8.1730438374999999</v>
      </c>
      <c r="E889" s="7">
        <f t="shared" si="14"/>
        <v>2.3148158502944577E-3</v>
      </c>
      <c r="F889" s="7">
        <f>LN(IBO!B889/IBO!B888)</f>
        <v>7.1047302621288439E-3</v>
      </c>
    </row>
    <row r="890" spans="1:6" x14ac:dyDescent="0.25">
      <c r="A890" s="1">
        <v>41856</v>
      </c>
      <c r="B890">
        <v>8.2202868655000003</v>
      </c>
      <c r="E890" s="7">
        <f t="shared" si="14"/>
        <v>5.7637047213207034E-3</v>
      </c>
      <c r="F890" s="7">
        <f>LN(IBO!B890/IBO!B889)</f>
        <v>8.0457243989063981E-3</v>
      </c>
    </row>
    <row r="891" spans="1:6" x14ac:dyDescent="0.25">
      <c r="A891" s="1">
        <v>41857</v>
      </c>
      <c r="B891">
        <v>8.3809131606000005</v>
      </c>
      <c r="E891" s="7">
        <f t="shared" si="14"/>
        <v>1.9351770664173002E-2</v>
      </c>
      <c r="F891" s="7">
        <f>LN(IBO!B891/IBO!B890)</f>
        <v>-1.7528177928143839E-3</v>
      </c>
    </row>
    <row r="892" spans="1:6" x14ac:dyDescent="0.25">
      <c r="A892" s="1">
        <v>41858</v>
      </c>
      <c r="B892">
        <v>8.3620159493999999</v>
      </c>
      <c r="E892" s="7">
        <f t="shared" si="14"/>
        <v>-2.2573373034297539E-3</v>
      </c>
      <c r="F892" s="7">
        <f>LN(IBO!B892/IBO!B891)</f>
        <v>-2.7149578823375429E-3</v>
      </c>
    </row>
    <row r="893" spans="1:6" x14ac:dyDescent="0.25">
      <c r="A893" s="1">
        <v>41859</v>
      </c>
      <c r="B893">
        <v>8.2580812878999996</v>
      </c>
      <c r="E893" s="7">
        <f t="shared" si="14"/>
        <v>-1.2507269350218463E-2</v>
      </c>
      <c r="F893" s="7">
        <f>LN(IBO!B893/IBO!B892)</f>
        <v>-1.1994602399584529E-2</v>
      </c>
    </row>
    <row r="894" spans="1:6" x14ac:dyDescent="0.25">
      <c r="A894" s="1">
        <v>41862</v>
      </c>
      <c r="B894">
        <v>8.3714645549999993</v>
      </c>
      <c r="E894" s="7">
        <f t="shared" si="14"/>
        <v>1.363657494826079E-2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8.3336701326</v>
      </c>
      <c r="E895" s="7">
        <f t="shared" si="14"/>
        <v>-4.524894601864983E-3</v>
      </c>
      <c r="F895" s="7">
        <f>LN(IBO!B895/IBO!B894)</f>
        <v>2.2160182804326933E-3</v>
      </c>
    </row>
    <row r="896" spans="1:6" x14ac:dyDescent="0.25">
      <c r="A896" s="1">
        <v>41864</v>
      </c>
      <c r="B896">
        <v>8.3242215270000006</v>
      </c>
      <c r="E896" s="7">
        <f t="shared" si="14"/>
        <v>-1.1344300715106148E-3</v>
      </c>
      <c r="F896" s="7">
        <f>LN(IBO!B896/IBO!B895)</f>
        <v>-6.6628416878173544E-3</v>
      </c>
    </row>
    <row r="897" spans="1:6" x14ac:dyDescent="0.25">
      <c r="A897" s="1">
        <v>41865</v>
      </c>
      <c r="B897">
        <v>8.2486326823000002</v>
      </c>
      <c r="E897" s="7">
        <f t="shared" si="14"/>
        <v>-9.1220700917198222E-3</v>
      </c>
      <c r="F897" s="7">
        <f>LN(IBO!B897/IBO!B896)</f>
        <v>-7.2640411017321415E-3</v>
      </c>
    </row>
    <row r="898" spans="1:6" x14ac:dyDescent="0.25">
      <c r="A898" s="1">
        <v>41866</v>
      </c>
      <c r="B898">
        <v>8.3620159493999999</v>
      </c>
      <c r="E898" s="7">
        <f t="shared" si="14"/>
        <v>1.3652089167053363E-2</v>
      </c>
      <c r="F898" s="7">
        <f>LN(IBO!B898/IBO!B897)</f>
        <v>1.5660813406743902E-2</v>
      </c>
    </row>
    <row r="899" spans="1:6" x14ac:dyDescent="0.25">
      <c r="A899" s="1">
        <v>41869</v>
      </c>
      <c r="B899">
        <v>8.8249976233999998</v>
      </c>
      <c r="E899" s="7">
        <f t="shared" si="14"/>
        <v>5.3888793216995204E-2</v>
      </c>
      <c r="F899" s="7">
        <f>LN(IBO!B899/IBO!B898)</f>
        <v>1.4757631157707021E-2</v>
      </c>
    </row>
    <row r="900" spans="1:6" x14ac:dyDescent="0.25">
      <c r="A900" s="1">
        <v>41870</v>
      </c>
      <c r="B900">
        <v>8.9761753129000006</v>
      </c>
      <c r="E900" s="7">
        <f t="shared" ref="E900:E963" si="15">LN(B900/B899)</f>
        <v>1.6985546367962658E-2</v>
      </c>
      <c r="F900" s="7">
        <f>LN(IBO!B900/IBO!B899)</f>
        <v>1.2343164212656056E-2</v>
      </c>
    </row>
    <row r="901" spans="1:6" x14ac:dyDescent="0.25">
      <c r="A901" s="1">
        <v>41871</v>
      </c>
      <c r="B901">
        <v>9.0990071855999997</v>
      </c>
      <c r="E901" s="7">
        <f t="shared" si="15"/>
        <v>1.3591427203226631E-2</v>
      </c>
      <c r="F901" s="7">
        <f>LN(IBO!B901/IBO!B900)</f>
        <v>9.8954771617479152E-3</v>
      </c>
    </row>
    <row r="902" spans="1:6" x14ac:dyDescent="0.25">
      <c r="A902" s="1">
        <v>41872</v>
      </c>
      <c r="B902">
        <v>9.1462502136000001</v>
      </c>
      <c r="E902" s="7">
        <f t="shared" si="15"/>
        <v>5.1786754825387674E-3</v>
      </c>
      <c r="F902" s="7">
        <f>LN(IBO!B902/IBO!B901)</f>
        <v>2.535114374422256E-3</v>
      </c>
    </row>
    <row r="903" spans="1:6" x14ac:dyDescent="0.25">
      <c r="A903" s="1">
        <v>41873</v>
      </c>
      <c r="B903">
        <v>8.8249976233999998</v>
      </c>
      <c r="E903" s="7">
        <f t="shared" si="15"/>
        <v>-3.5755649053727891E-2</v>
      </c>
      <c r="F903" s="7">
        <f>LN(IBO!B903/IBO!B902)</f>
        <v>-7.1453846421273941E-3</v>
      </c>
    </row>
    <row r="904" spans="1:6" x14ac:dyDescent="0.25">
      <c r="A904" s="1">
        <v>41876</v>
      </c>
      <c r="B904">
        <v>8.5320908499999994</v>
      </c>
      <c r="E904" s="7">
        <f t="shared" si="15"/>
        <v>-3.3753884815646971E-2</v>
      </c>
      <c r="F904" s="7">
        <f>LN(IBO!B904/IBO!B903)</f>
        <v>1.4105085579073594E-2</v>
      </c>
    </row>
    <row r="905" spans="1:6" x14ac:dyDescent="0.25">
      <c r="A905" s="1">
        <v>41877</v>
      </c>
      <c r="B905">
        <v>9.1556988190999995</v>
      </c>
      <c r="E905" s="7">
        <f t="shared" si="15"/>
        <v>7.0542058473454322E-2</v>
      </c>
      <c r="F905" s="7">
        <f>LN(IBO!B905/IBO!B904)</f>
        <v>1.0124075962847331E-2</v>
      </c>
    </row>
    <row r="906" spans="1:6" x14ac:dyDescent="0.25">
      <c r="A906" s="1">
        <v>41878</v>
      </c>
      <c r="B906">
        <v>9.6753721266999992</v>
      </c>
      <c r="E906" s="7">
        <f t="shared" si="15"/>
        <v>5.5207193710169376E-2</v>
      </c>
      <c r="F906" s="7">
        <f>LN(IBO!B906/IBO!B905)</f>
        <v>1.5185716464511978E-2</v>
      </c>
    </row>
    <row r="907" spans="1:6" x14ac:dyDescent="0.25">
      <c r="A907" s="1">
        <v>41879</v>
      </c>
      <c r="B907">
        <v>9.8643442385999993</v>
      </c>
      <c r="E907" s="7">
        <f t="shared" si="15"/>
        <v>1.934296284823922E-2</v>
      </c>
      <c r="F907" s="7">
        <f>LN(IBO!B907/IBO!B906)</f>
        <v>-5.1961879656454869E-3</v>
      </c>
    </row>
    <row r="908" spans="1:6" x14ac:dyDescent="0.25">
      <c r="A908" s="1">
        <v>41880</v>
      </c>
      <c r="B908">
        <v>9.5619888595999996</v>
      </c>
      <c r="E908" s="7">
        <f t="shared" si="15"/>
        <v>-3.1130918599260204E-2</v>
      </c>
      <c r="F908" s="7">
        <f>LN(IBO!B908/IBO!B907)</f>
        <v>6.265064842363278E-3</v>
      </c>
    </row>
    <row r="909" spans="1:6" x14ac:dyDescent="0.25">
      <c r="A909" s="1">
        <v>41883</v>
      </c>
      <c r="B909">
        <v>9.6281290988000006</v>
      </c>
      <c r="E909" s="7">
        <f t="shared" si="15"/>
        <v>6.8931833807740874E-3</v>
      </c>
      <c r="F909" s="7">
        <f>LN(IBO!B909/IBO!B908)</f>
        <v>1.6075472120980778E-2</v>
      </c>
    </row>
    <row r="910" spans="1:6" x14ac:dyDescent="0.25">
      <c r="A910" s="1">
        <v>41884</v>
      </c>
      <c r="B910">
        <v>9.5430916484000008</v>
      </c>
      <c r="E910" s="7">
        <f t="shared" si="15"/>
        <v>-8.8714233944534697E-3</v>
      </c>
      <c r="F910" s="7">
        <f>LN(IBO!B910/IBO!B909)</f>
        <v>-4.8963278157246925E-3</v>
      </c>
    </row>
    <row r="911" spans="1:6" x14ac:dyDescent="0.25">
      <c r="A911" s="1">
        <v>41885</v>
      </c>
      <c r="B911">
        <v>9.6186804931999994</v>
      </c>
      <c r="E911" s="7">
        <f t="shared" si="15"/>
        <v>7.8895872814211971E-3</v>
      </c>
      <c r="F911" s="7">
        <f>LN(IBO!B911/IBO!B910)</f>
        <v>3.3100792838323288E-3</v>
      </c>
    </row>
    <row r="912" spans="1:6" x14ac:dyDescent="0.25">
      <c r="A912" s="1">
        <v>41886</v>
      </c>
      <c r="B912">
        <v>9.5903346763999995</v>
      </c>
      <c r="E912" s="7">
        <f t="shared" si="15"/>
        <v>-2.9513056369156621E-3</v>
      </c>
      <c r="F912" s="7">
        <f>LN(IBO!B912/IBO!B911)</f>
        <v>-8.5081975088640276E-3</v>
      </c>
    </row>
    <row r="913" spans="1:6" x14ac:dyDescent="0.25">
      <c r="A913" s="1">
        <v>41887</v>
      </c>
      <c r="B913">
        <v>9.3068765086000003</v>
      </c>
      <c r="E913" s="7">
        <f t="shared" si="15"/>
        <v>-3.0002250306445176E-2</v>
      </c>
      <c r="F913" s="7">
        <f>LN(IBO!B913/IBO!B912)</f>
        <v>-9.4054614319491713E-3</v>
      </c>
    </row>
    <row r="914" spans="1:6" x14ac:dyDescent="0.25">
      <c r="A914" s="1">
        <v>41890</v>
      </c>
      <c r="B914">
        <v>8.8722406514000003</v>
      </c>
      <c r="E914" s="7">
        <f t="shared" si="15"/>
        <v>-4.7826161957692653E-2</v>
      </c>
      <c r="F914" s="7">
        <f>LN(IBO!B914/IBO!B913)</f>
        <v>-6.4691947225320474E-3</v>
      </c>
    </row>
    <row r="915" spans="1:6" x14ac:dyDescent="0.25">
      <c r="A915" s="1">
        <v>41891</v>
      </c>
      <c r="B915">
        <v>8.7588573843000006</v>
      </c>
      <c r="E915" s="7">
        <f t="shared" si="15"/>
        <v>-1.2861913641204044E-2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8.6454741170999991</v>
      </c>
      <c r="E916" s="7">
        <f t="shared" si="15"/>
        <v>-1.3029500300665492E-2</v>
      </c>
      <c r="F916" s="7">
        <f>LN(IBO!B916/IBO!B915)</f>
        <v>-1.6097720436319855E-2</v>
      </c>
    </row>
    <row r="917" spans="1:6" x14ac:dyDescent="0.25">
      <c r="A917" s="1">
        <v>41893</v>
      </c>
      <c r="B917">
        <v>9.0423155519999998</v>
      </c>
      <c r="E917" s="7">
        <f t="shared" si="15"/>
        <v>4.487932617928217E-2</v>
      </c>
      <c r="F917" s="7">
        <f>LN(IBO!B917/IBO!B916)</f>
        <v>9.9395508082631527E-3</v>
      </c>
    </row>
    <row r="918" spans="1:6" x14ac:dyDescent="0.25">
      <c r="A918" s="1">
        <v>41894</v>
      </c>
      <c r="B918">
        <v>9.1273530023999996</v>
      </c>
      <c r="E918" s="7">
        <f t="shared" si="15"/>
        <v>9.3604427669821393E-3</v>
      </c>
      <c r="F918" s="7">
        <f>LN(IBO!B918/IBO!B917)</f>
        <v>-1.7694688175746352E-2</v>
      </c>
    </row>
    <row r="919" spans="1:6" x14ac:dyDescent="0.25">
      <c r="A919" s="1">
        <v>41897</v>
      </c>
      <c r="B919">
        <v>8.9100350736999996</v>
      </c>
      <c r="E919" s="7">
        <f t="shared" si="15"/>
        <v>-2.4097551587077142E-2</v>
      </c>
      <c r="F919" s="7">
        <f>LN(IBO!B919/IBO!B918)</f>
        <v>-2.9612855679541104E-4</v>
      </c>
    </row>
    <row r="920" spans="1:6" x14ac:dyDescent="0.25">
      <c r="A920" s="1">
        <v>41898</v>
      </c>
      <c r="B920">
        <v>9.3635681422000001</v>
      </c>
      <c r="E920" s="7">
        <f t="shared" si="15"/>
        <v>4.9648251703087815E-2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9.1368016080000007</v>
      </c>
      <c r="E921" s="7">
        <f t="shared" si="15"/>
        <v>-2.45160388744185E-2</v>
      </c>
      <c r="F921" s="7">
        <f>LN(IBO!B921/IBO!B920)</f>
        <v>4.031039054886027E-4</v>
      </c>
    </row>
    <row r="922" spans="1:6" x14ac:dyDescent="0.25">
      <c r="A922" s="1">
        <v>41900</v>
      </c>
      <c r="B922">
        <v>8.9667267072999994</v>
      </c>
      <c r="E922" s="7">
        <f t="shared" si="15"/>
        <v>-1.8789696847160916E-2</v>
      </c>
      <c r="F922" s="7">
        <f>LN(IBO!B922/IBO!B921)</f>
        <v>-1.3814546352343589E-2</v>
      </c>
    </row>
    <row r="923" spans="1:6" x14ac:dyDescent="0.25">
      <c r="A923" s="1">
        <v>41901</v>
      </c>
      <c r="B923">
        <v>9.0328669464000004</v>
      </c>
      <c r="E923" s="7">
        <f t="shared" si="15"/>
        <v>7.349114436200694E-3</v>
      </c>
      <c r="F923" s="7">
        <f>LN(IBO!B923/IBO!B922)</f>
        <v>-1.3680056999939823E-2</v>
      </c>
    </row>
    <row r="924" spans="1:6" x14ac:dyDescent="0.25">
      <c r="A924" s="1">
        <v>41904</v>
      </c>
      <c r="B924">
        <v>8.7210629618999995</v>
      </c>
      <c r="E924" s="7">
        <f t="shared" si="15"/>
        <v>-3.5128678542648062E-2</v>
      </c>
      <c r="F924" s="7">
        <f>LN(IBO!B924/IBO!B923)</f>
        <v>-2.695892258280631E-2</v>
      </c>
    </row>
    <row r="925" spans="1:6" x14ac:dyDescent="0.25">
      <c r="A925" s="1">
        <v>41905</v>
      </c>
      <c r="B925">
        <v>8.7399601731000001</v>
      </c>
      <c r="E925" s="7">
        <f t="shared" si="15"/>
        <v>2.1645030112837499E-3</v>
      </c>
      <c r="F925" s="7">
        <f>LN(IBO!B925/IBO!B924)</f>
        <v>1.7893687949901932E-3</v>
      </c>
    </row>
    <row r="926" spans="1:6" x14ac:dyDescent="0.25">
      <c r="A926" s="1">
        <v>41906</v>
      </c>
      <c r="B926">
        <v>8.7683059899</v>
      </c>
      <c r="E926" s="7">
        <f t="shared" si="15"/>
        <v>3.237995276327467E-3</v>
      </c>
      <c r="F926" s="7">
        <f>LN(IBO!B926/IBO!B925)</f>
        <v>1.7331639878943473E-3</v>
      </c>
    </row>
    <row r="927" spans="1:6" x14ac:dyDescent="0.25">
      <c r="A927" s="1">
        <v>41907</v>
      </c>
      <c r="B927">
        <v>8.8438948346000004</v>
      </c>
      <c r="E927" s="7">
        <f t="shared" si="15"/>
        <v>8.5837436868101795E-3</v>
      </c>
      <c r="F927" s="7">
        <f>LN(IBO!B927/IBO!B926)</f>
        <v>-7.3422810602272051E-3</v>
      </c>
    </row>
    <row r="928" spans="1:6" x14ac:dyDescent="0.25">
      <c r="A928" s="1">
        <v>41908</v>
      </c>
      <c r="B928">
        <v>9.0139697352999999</v>
      </c>
      <c r="E928" s="7">
        <f t="shared" si="15"/>
        <v>1.9048194974534544E-2</v>
      </c>
      <c r="F928" s="7">
        <f>LN(IBO!B928/IBO!B927)</f>
        <v>1.4280150058277367E-2</v>
      </c>
    </row>
    <row r="929" spans="1:6" x14ac:dyDescent="0.25">
      <c r="A929" s="1">
        <v>41911</v>
      </c>
      <c r="B929">
        <v>8.8249976233999998</v>
      </c>
      <c r="E929" s="7">
        <f t="shared" si="15"/>
        <v>-2.1187233224978976E-2</v>
      </c>
      <c r="F929" s="7">
        <f>LN(IBO!B929/IBO!B928)</f>
        <v>-3.6636097494596981E-2</v>
      </c>
    </row>
    <row r="930" spans="1:6" x14ac:dyDescent="0.25">
      <c r="A930" s="1">
        <v>41912</v>
      </c>
      <c r="B930">
        <v>8.6549227228000003</v>
      </c>
      <c r="E930" s="7">
        <f t="shared" si="15"/>
        <v>-1.9460073547191006E-2</v>
      </c>
      <c r="F930" s="7">
        <f>LN(IBO!B930/IBO!B929)</f>
        <v>-1.5593212924384189E-2</v>
      </c>
    </row>
    <row r="931" spans="1:6" x14ac:dyDescent="0.25">
      <c r="A931" s="1">
        <v>41913</v>
      </c>
      <c r="B931">
        <v>8.5131936388000007</v>
      </c>
      <c r="E931" s="7">
        <f t="shared" si="15"/>
        <v>-1.6511107078872433E-2</v>
      </c>
      <c r="F931" s="7">
        <f>LN(IBO!B931/IBO!B930)</f>
        <v>-1.8153314246759186E-2</v>
      </c>
    </row>
    <row r="932" spans="1:6" x14ac:dyDescent="0.25">
      <c r="A932" s="1">
        <v>41914</v>
      </c>
      <c r="B932">
        <v>8.8438948346000004</v>
      </c>
      <c r="E932" s="7">
        <f t="shared" si="15"/>
        <v>3.8110218876507888E-2</v>
      </c>
      <c r="F932" s="7">
        <f>LN(IBO!B932/IBO!B931)</f>
        <v>9.0330842831622008E-4</v>
      </c>
    </row>
    <row r="933" spans="1:6" x14ac:dyDescent="0.25">
      <c r="A933" s="1">
        <v>41915</v>
      </c>
      <c r="B933">
        <v>9.2123904526999993</v>
      </c>
      <c r="E933" s="7">
        <f t="shared" si="15"/>
        <v>4.0821994519350535E-2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9.7982039994000001</v>
      </c>
      <c r="E934" s="7">
        <f t="shared" si="15"/>
        <v>6.1649737228026982E-2</v>
      </c>
      <c r="F934" s="7">
        <f>LN(IBO!B934/IBO!B933)</f>
        <v>5.8512610360154774E-2</v>
      </c>
    </row>
    <row r="935" spans="1:6" x14ac:dyDescent="0.25">
      <c r="A935" s="1">
        <v>41919</v>
      </c>
      <c r="B935">
        <v>9.9493816889000009</v>
      </c>
      <c r="E935" s="7">
        <f t="shared" si="15"/>
        <v>1.5311303906493379E-2</v>
      </c>
      <c r="F935" s="7">
        <f>LN(IBO!B935/IBO!B934)</f>
        <v>7.6682025186141853E-3</v>
      </c>
    </row>
    <row r="936" spans="1:6" x14ac:dyDescent="0.25">
      <c r="A936" s="1">
        <v>41920</v>
      </c>
      <c r="B936">
        <v>9.8265498162</v>
      </c>
      <c r="E936" s="7">
        <f t="shared" si="15"/>
        <v>-1.2422519998305973E-2</v>
      </c>
      <c r="F936" s="7">
        <f>LN(IBO!B936/IBO!B935)</f>
        <v>-1.3620601045909316E-2</v>
      </c>
    </row>
    <row r="937" spans="1:6" x14ac:dyDescent="0.25">
      <c r="A937" s="1">
        <v>41921</v>
      </c>
      <c r="B937">
        <v>10.015521928</v>
      </c>
      <c r="E937" s="7">
        <f t="shared" si="15"/>
        <v>1.9048194965702262E-2</v>
      </c>
      <c r="F937" s="7">
        <f>LN(IBO!B937/IBO!B936)</f>
        <v>1.1817517979693265E-2</v>
      </c>
    </row>
    <row r="938" spans="1:6" x14ac:dyDescent="0.25">
      <c r="A938" s="1">
        <v>41922</v>
      </c>
      <c r="B938">
        <v>9.8265498162</v>
      </c>
      <c r="E938" s="7">
        <f t="shared" si="15"/>
        <v>-1.90481949657022E-2</v>
      </c>
      <c r="F938" s="7">
        <f>LN(IBO!B938/IBO!B937)</f>
        <v>-2.5822061325082822E-2</v>
      </c>
    </row>
    <row r="939" spans="1:6" x14ac:dyDescent="0.25">
      <c r="A939" s="1">
        <v>41925</v>
      </c>
      <c r="B939">
        <v>10.043867744</v>
      </c>
      <c r="E939" s="7">
        <f t="shared" si="15"/>
        <v>2.1874386124140919E-2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9.8926900553999992</v>
      </c>
      <c r="E940" s="7">
        <f t="shared" si="15"/>
        <v>-1.5166167383715613E-2</v>
      </c>
      <c r="F940" s="7">
        <f>LN(IBO!B940/IBO!B939)</f>
        <v>6.0711823454035058E-3</v>
      </c>
    </row>
    <row r="941" spans="1:6" x14ac:dyDescent="0.25">
      <c r="A941" s="1">
        <v>41927</v>
      </c>
      <c r="B941">
        <v>9.5525402540000002</v>
      </c>
      <c r="E941" s="7">
        <f t="shared" si="15"/>
        <v>-3.4988991857204318E-2</v>
      </c>
      <c r="F941" s="7">
        <f>LN(IBO!B941/IBO!B940)</f>
        <v>-3.963692906871303E-2</v>
      </c>
    </row>
    <row r="942" spans="1:6" x14ac:dyDescent="0.25">
      <c r="A942" s="1">
        <v>41928</v>
      </c>
      <c r="B942">
        <v>9.4297083812999993</v>
      </c>
      <c r="E942" s="7">
        <f t="shared" si="15"/>
        <v>-1.2941942708766271E-2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9.5714374652000007</v>
      </c>
      <c r="E943" s="7">
        <f t="shared" si="15"/>
        <v>1.4918227938548969E-2</v>
      </c>
      <c r="F943" s="7">
        <f>LN(IBO!B943/IBO!B942)</f>
        <v>1.216869356370962E-2</v>
      </c>
    </row>
    <row r="944" spans="1:6" x14ac:dyDescent="0.25">
      <c r="A944" s="1">
        <v>41932</v>
      </c>
      <c r="B944">
        <v>9.5052972260999997</v>
      </c>
      <c r="E944" s="7">
        <f t="shared" si="15"/>
        <v>-6.9341535840035237E-3</v>
      </c>
      <c r="F944" s="7">
        <f>LN(IBO!B944/IBO!B943)</f>
        <v>-1.1273708161637554E-2</v>
      </c>
    </row>
    <row r="945" spans="1:6" x14ac:dyDescent="0.25">
      <c r="A945" s="1">
        <v>41933</v>
      </c>
      <c r="B945">
        <v>9.0801099743999991</v>
      </c>
      <c r="E945" s="7">
        <f t="shared" si="15"/>
        <v>-4.5762941693300266E-2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9.3635681422000001</v>
      </c>
      <c r="E946" s="7">
        <f t="shared" si="15"/>
        <v>3.0740125362340557E-2</v>
      </c>
      <c r="F946" s="7">
        <f>LN(IBO!B946/IBO!B945)</f>
        <v>3.5148085467819824E-3</v>
      </c>
    </row>
    <row r="947" spans="1:6" x14ac:dyDescent="0.25">
      <c r="A947" s="1">
        <v>41935</v>
      </c>
      <c r="B947">
        <v>9.0423155519999998</v>
      </c>
      <c r="E947" s="7">
        <f t="shared" si="15"/>
        <v>-3.4911142882992977E-2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9.0990071855999997</v>
      </c>
      <c r="E948" s="7">
        <f t="shared" si="15"/>
        <v>6.2500203501324502E-3</v>
      </c>
      <c r="F948" s="7">
        <f>LN(IBO!B948/IBO!B947)</f>
        <v>1.7817498232238535E-2</v>
      </c>
    </row>
    <row r="949" spans="1:6" x14ac:dyDescent="0.25">
      <c r="A949" s="1">
        <v>41939</v>
      </c>
      <c r="B949">
        <v>8.9100350736999996</v>
      </c>
      <c r="E949" s="7">
        <f t="shared" si="15"/>
        <v>-2.0987129170227315E-2</v>
      </c>
      <c r="F949" s="7">
        <f>LN(IBO!B949/IBO!B948)</f>
        <v>-4.0285468993837482E-2</v>
      </c>
    </row>
    <row r="950" spans="1:6" x14ac:dyDescent="0.25">
      <c r="A950" s="1">
        <v>41940</v>
      </c>
      <c r="B950">
        <v>9.2501848751000004</v>
      </c>
      <c r="E950" s="7">
        <f t="shared" si="15"/>
        <v>3.7465359904733847E-2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9.391913959</v>
      </c>
      <c r="E951" s="7">
        <f t="shared" si="15"/>
        <v>1.5205564127325235E-2</v>
      </c>
      <c r="F951" s="7">
        <f>LN(IBO!B951/IBO!B950)</f>
        <v>6.1851288285289972E-4</v>
      </c>
    </row>
    <row r="952" spans="1:6" x14ac:dyDescent="0.25">
      <c r="A952" s="1">
        <v>41942</v>
      </c>
      <c r="B952">
        <v>9.6564749156000005</v>
      </c>
      <c r="E952" s="7">
        <f t="shared" si="15"/>
        <v>2.777956410795096E-2</v>
      </c>
      <c r="F952" s="7">
        <f>LN(IBO!B952/IBO!B951)</f>
        <v>6.644158826846192E-3</v>
      </c>
    </row>
    <row r="953" spans="1:6" x14ac:dyDescent="0.25">
      <c r="A953" s="1">
        <v>41943</v>
      </c>
      <c r="B953">
        <v>10.062764956000001</v>
      </c>
      <c r="E953" s="7">
        <f t="shared" si="15"/>
        <v>4.1213307371902229E-2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10.043867744</v>
      </c>
      <c r="E954" s="7">
        <f t="shared" si="15"/>
        <v>-1.8796998827240075E-3</v>
      </c>
      <c r="F954" s="7">
        <f>LN(IBO!B954/IBO!B953)</f>
        <v>4.1545085580660876E-3</v>
      </c>
    </row>
    <row r="955" spans="1:6" x14ac:dyDescent="0.25">
      <c r="A955" s="1">
        <v>41947</v>
      </c>
      <c r="B955">
        <v>10.119456589</v>
      </c>
      <c r="E955" s="7">
        <f t="shared" si="15"/>
        <v>7.4976921321092951E-3</v>
      </c>
      <c r="F955" s="7">
        <f>LN(IBO!B955/IBO!B954)</f>
        <v>6.0325268123900969E-3</v>
      </c>
    </row>
    <row r="956" spans="1:6" x14ac:dyDescent="0.25">
      <c r="A956" s="1">
        <v>41948</v>
      </c>
      <c r="B956">
        <v>10.336774518</v>
      </c>
      <c r="E956" s="7">
        <f t="shared" si="15"/>
        <v>2.1247912571393163E-2</v>
      </c>
      <c r="F956" s="7">
        <f>LN(IBO!B956/IBO!B955)</f>
        <v>-5.9418811515165595E-4</v>
      </c>
    </row>
    <row r="957" spans="1:6" x14ac:dyDescent="0.25">
      <c r="A957" s="1">
        <v>41949</v>
      </c>
      <c r="B957">
        <v>10.119456589</v>
      </c>
      <c r="E957" s="7">
        <f t="shared" si="15"/>
        <v>-2.1247912571393131E-2</v>
      </c>
      <c r="F957" s="7">
        <f>LN(IBO!B957/IBO!B956)</f>
        <v>-2.0832522786486611E-2</v>
      </c>
    </row>
    <row r="958" spans="1:6" x14ac:dyDescent="0.25">
      <c r="A958" s="1">
        <v>41950</v>
      </c>
      <c r="B958">
        <v>10.298980094999999</v>
      </c>
      <c r="E958" s="7">
        <f t="shared" si="15"/>
        <v>1.7584904751415657E-2</v>
      </c>
      <c r="F958" s="7">
        <f>LN(IBO!B958/IBO!B957)</f>
        <v>3.993607972722882E-3</v>
      </c>
    </row>
    <row r="959" spans="1:6" x14ac:dyDescent="0.25">
      <c r="A959" s="1">
        <v>41953</v>
      </c>
      <c r="B959">
        <v>10.544643840999999</v>
      </c>
      <c r="E959" s="7">
        <f t="shared" si="15"/>
        <v>2.3573167776359923E-2</v>
      </c>
      <c r="F959" s="7">
        <f>LN(IBO!B959/IBO!B958)</f>
        <v>6.0451592273155384E-3</v>
      </c>
    </row>
    <row r="960" spans="1:6" x14ac:dyDescent="0.25">
      <c r="A960" s="1">
        <v>41954</v>
      </c>
      <c r="B960">
        <v>10.487952206999999</v>
      </c>
      <c r="E960" s="7">
        <f t="shared" si="15"/>
        <v>-5.3908486774239886E-3</v>
      </c>
      <c r="F960" s="7">
        <f>LN(IBO!B960/IBO!B959)</f>
        <v>-1.7137812096797947E-2</v>
      </c>
    </row>
    <row r="961" spans="1:6" x14ac:dyDescent="0.25">
      <c r="A961" s="1">
        <v>41955</v>
      </c>
      <c r="B961">
        <v>10.686372925000001</v>
      </c>
      <c r="E961" s="7">
        <f t="shared" si="15"/>
        <v>1.8742181863104907E-2</v>
      </c>
      <c r="F961" s="7">
        <f>LN(IBO!B961/IBO!B960)</f>
        <v>9.542528738218703E-3</v>
      </c>
    </row>
    <row r="962" spans="1:6" x14ac:dyDescent="0.25">
      <c r="A962" s="1">
        <v>41956</v>
      </c>
      <c r="B962">
        <v>10.780858981</v>
      </c>
      <c r="E962" s="7">
        <f t="shared" si="15"/>
        <v>8.8028737530081811E-3</v>
      </c>
      <c r="F962" s="7">
        <f>LN(IBO!B962/IBO!B961)</f>
        <v>-1.4767415925136288E-3</v>
      </c>
    </row>
    <row r="963" spans="1:6" x14ac:dyDescent="0.25">
      <c r="A963" s="1">
        <v>41957</v>
      </c>
      <c r="B963">
        <v>10.384017546000001</v>
      </c>
      <c r="E963" s="7">
        <f t="shared" si="15"/>
        <v>-3.75043954696795E-2</v>
      </c>
      <c r="F963" s="7">
        <f>LN(IBO!B963/IBO!B962)</f>
        <v>-2.7116920583430772E-2</v>
      </c>
    </row>
    <row r="964" spans="1:6" x14ac:dyDescent="0.25">
      <c r="A964" s="1">
        <v>41960</v>
      </c>
      <c r="B964">
        <v>10.421811968</v>
      </c>
      <c r="E964" s="7">
        <f t="shared" ref="E964:E1027" si="16">LN(B964/B963)</f>
        <v>3.6330648144335038E-3</v>
      </c>
      <c r="F964" s="7">
        <f>LN(IBO!B964/IBO!B963)</f>
        <v>3.9053062642426632E-3</v>
      </c>
    </row>
    <row r="965" spans="1:6" x14ac:dyDescent="0.25">
      <c r="A965" s="1">
        <v>41961</v>
      </c>
      <c r="B965">
        <v>10.591886869</v>
      </c>
      <c r="E965" s="7">
        <f t="shared" si="16"/>
        <v>1.6187403851098157E-2</v>
      </c>
      <c r="F965" s="7">
        <f>LN(IBO!B965/IBO!B964)</f>
        <v>9.6952774379474027E-5</v>
      </c>
    </row>
    <row r="966" spans="1:6" x14ac:dyDescent="0.25">
      <c r="A966" s="1">
        <v>41962</v>
      </c>
      <c r="B966">
        <v>10.799756192</v>
      </c>
      <c r="E966" s="7">
        <f t="shared" si="16"/>
        <v>1.94352407197598E-2</v>
      </c>
      <c r="F966" s="7">
        <f>LN(IBO!B966/IBO!B965)</f>
        <v>2.307676768550394E-2</v>
      </c>
    </row>
    <row r="967" spans="1:6" x14ac:dyDescent="0.25">
      <c r="A967" s="1">
        <v>41964</v>
      </c>
      <c r="B967">
        <v>11.215494838</v>
      </c>
      <c r="E967" s="7">
        <f t="shared" si="16"/>
        <v>3.7772730809396915E-2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11.413915555000001</v>
      </c>
      <c r="E968" s="7">
        <f t="shared" si="16"/>
        <v>1.7536983846785016E-2</v>
      </c>
      <c r="F968" s="7">
        <f>LN(IBO!B968/IBO!B967)</f>
        <v>2.147668093490521E-2</v>
      </c>
    </row>
    <row r="969" spans="1:6" x14ac:dyDescent="0.25">
      <c r="A969" s="1">
        <v>41968</v>
      </c>
      <c r="B969">
        <v>11.498953006000001</v>
      </c>
      <c r="E969" s="7">
        <f t="shared" si="16"/>
        <v>7.4227145512950387E-3</v>
      </c>
      <c r="F969" s="7">
        <f>LN(IBO!B969/IBO!B968)</f>
        <v>-2.8991752294358409E-3</v>
      </c>
    </row>
    <row r="970" spans="1:6" x14ac:dyDescent="0.25">
      <c r="A970" s="1">
        <v>41969</v>
      </c>
      <c r="B970">
        <v>11.357223921999999</v>
      </c>
      <c r="E970" s="7">
        <f t="shared" si="16"/>
        <v>-1.2401977902358625E-2</v>
      </c>
      <c r="F970" s="7">
        <f>LN(IBO!B970/IBO!B969)</f>
        <v>-5.9138266094816271E-3</v>
      </c>
    </row>
    <row r="971" spans="1:6" x14ac:dyDescent="0.25">
      <c r="A971" s="1">
        <v>41970</v>
      </c>
      <c r="B971">
        <v>11.196597626999999</v>
      </c>
      <c r="E971" s="7">
        <f t="shared" si="16"/>
        <v>-1.4244061519679854E-2</v>
      </c>
      <c r="F971" s="7">
        <f>LN(IBO!B971/IBO!B970)</f>
        <v>-1.1003383297337789E-3</v>
      </c>
    </row>
    <row r="972" spans="1:6" x14ac:dyDescent="0.25">
      <c r="A972" s="1">
        <v>41971</v>
      </c>
      <c r="B972">
        <v>11.357223921999999</v>
      </c>
      <c r="E972" s="7">
        <f t="shared" si="16"/>
        <v>1.4244061519679933E-2</v>
      </c>
      <c r="F972" s="7">
        <f>LN(IBO!B972/IBO!B971)</f>
        <v>-7.4818511893499683E-3</v>
      </c>
    </row>
    <row r="973" spans="1:6" x14ac:dyDescent="0.25">
      <c r="A973" s="1">
        <v>41974</v>
      </c>
      <c r="B973">
        <v>10.733615952999999</v>
      </c>
      <c r="E973" s="7">
        <f t="shared" si="16"/>
        <v>-5.6473515805220247E-2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10.384017546000001</v>
      </c>
      <c r="E974" s="7">
        <f t="shared" si="16"/>
        <v>-3.3112644885189453E-2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10.894242247999999</v>
      </c>
      <c r="E975" s="7">
        <f t="shared" si="16"/>
        <v>4.7966565866606872E-2</v>
      </c>
      <c r="F975" s="7">
        <f>LN(IBO!B975/IBO!B974)</f>
        <v>2.0334178005325622E-3</v>
      </c>
    </row>
    <row r="976" spans="1:6" x14ac:dyDescent="0.25">
      <c r="A976" s="1">
        <v>41977</v>
      </c>
      <c r="B976">
        <v>10.837550614</v>
      </c>
      <c r="E976" s="7">
        <f t="shared" si="16"/>
        <v>-5.2174031808225017E-3</v>
      </c>
      <c r="F976" s="7">
        <f>LN(IBO!B976/IBO!B975)</f>
        <v>-1.1952640757496262E-2</v>
      </c>
    </row>
    <row r="977" spans="1:6" x14ac:dyDescent="0.25">
      <c r="A977" s="1">
        <v>41978</v>
      </c>
      <c r="B977">
        <v>10.799756192</v>
      </c>
      <c r="E977" s="7">
        <f t="shared" si="16"/>
        <v>-3.4934533004928846E-3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10.563541052</v>
      </c>
      <c r="E978" s="7">
        <f t="shared" si="16"/>
        <v>-2.211501009798704E-2</v>
      </c>
      <c r="F978" s="7">
        <f>LN(IBO!B978/IBO!B977)</f>
        <v>-9.0082811615288857E-3</v>
      </c>
    </row>
    <row r="979" spans="1:6" x14ac:dyDescent="0.25">
      <c r="A979" s="1">
        <v>41982</v>
      </c>
      <c r="B979">
        <v>10.516298023999999</v>
      </c>
      <c r="E979" s="7">
        <f t="shared" si="16"/>
        <v>-4.4823024432420356E-3</v>
      </c>
      <c r="F979" s="7">
        <f>LN(IBO!B979/IBO!B978)</f>
        <v>-2.4293012966285908E-2</v>
      </c>
    </row>
    <row r="980" spans="1:6" x14ac:dyDescent="0.25">
      <c r="A980" s="1">
        <v>41983</v>
      </c>
      <c r="B980">
        <v>10.771410375</v>
      </c>
      <c r="E980" s="7">
        <f t="shared" si="16"/>
        <v>2.3969190114247689E-2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11.149354599</v>
      </c>
      <c r="E981" s="7">
        <f t="shared" si="16"/>
        <v>3.4486176099492817E-2</v>
      </c>
      <c r="F981" s="7">
        <f>LN(IBO!B981/IBO!B980)</f>
        <v>-6.6594264755221212E-3</v>
      </c>
    </row>
    <row r="982" spans="1:6" x14ac:dyDescent="0.25">
      <c r="A982" s="1">
        <v>41985</v>
      </c>
      <c r="B982">
        <v>11.054868543</v>
      </c>
      <c r="E982" s="7">
        <f t="shared" si="16"/>
        <v>-8.5106896748080602E-3</v>
      </c>
      <c r="F982" s="7">
        <f>LN(IBO!B982/IBO!B981)</f>
        <v>-1.2386834551344532E-2</v>
      </c>
    </row>
    <row r="983" spans="1:6" x14ac:dyDescent="0.25">
      <c r="A983" s="1">
        <v>41988</v>
      </c>
      <c r="B983">
        <v>10.969831092</v>
      </c>
      <c r="E983" s="7">
        <f t="shared" si="16"/>
        <v>-7.7220461549168005E-3</v>
      </c>
      <c r="F983" s="7">
        <f>LN(IBO!B983/IBO!B982)</f>
        <v>-2.8824154877644972E-2</v>
      </c>
    </row>
    <row r="984" spans="1:6" x14ac:dyDescent="0.25">
      <c r="A984" s="1">
        <v>41989</v>
      </c>
      <c r="B984">
        <v>10.884793642</v>
      </c>
      <c r="E984" s="7">
        <f t="shared" si="16"/>
        <v>-7.782140412143387E-3</v>
      </c>
      <c r="F984" s="7">
        <f>LN(IBO!B984/IBO!B983)</f>
        <v>-1.2398519864577262E-2</v>
      </c>
    </row>
    <row r="985" spans="1:6" x14ac:dyDescent="0.25">
      <c r="A985" s="1">
        <v>41990</v>
      </c>
      <c r="B985">
        <v>11.395018344</v>
      </c>
      <c r="E985" s="7">
        <f t="shared" si="16"/>
        <v>4.5809536034036688E-2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11.413915555000001</v>
      </c>
      <c r="E986" s="7">
        <f t="shared" si="16"/>
        <v>1.657001191501943E-3</v>
      </c>
      <c r="F986" s="7">
        <f>LN(IBO!B986/IBO!B985)</f>
        <v>1.3689679078918772E-2</v>
      </c>
    </row>
    <row r="987" spans="1:6" x14ac:dyDescent="0.25">
      <c r="A987" s="1">
        <v>41992</v>
      </c>
      <c r="B987">
        <v>11.470607189000001</v>
      </c>
      <c r="E987" s="7">
        <f t="shared" si="16"/>
        <v>4.9545931637985591E-3</v>
      </c>
      <c r="F987" s="7">
        <f>LN(IBO!B987/IBO!B986)</f>
        <v>4.8339325391593222E-3</v>
      </c>
    </row>
    <row r="988" spans="1:6" x14ac:dyDescent="0.25">
      <c r="A988" s="1">
        <v>41995</v>
      </c>
      <c r="B988">
        <v>10.563541052</v>
      </c>
      <c r="E988" s="7">
        <f t="shared" si="16"/>
        <v>-8.2379317917967362E-2</v>
      </c>
      <c r="F988" s="7">
        <f>LN(IBO!B988/IBO!B987)</f>
        <v>6.9952332613042092E-3</v>
      </c>
    </row>
    <row r="989" spans="1:6" x14ac:dyDescent="0.25">
      <c r="A989" s="1">
        <v>41996</v>
      </c>
      <c r="B989">
        <v>10.648578501999999</v>
      </c>
      <c r="E989" s="7">
        <f t="shared" si="16"/>
        <v>8.0178602938207038E-3</v>
      </c>
      <c r="F989" s="7">
        <f>LN(IBO!B989/IBO!B988)</f>
        <v>1.6988949355440507E-2</v>
      </c>
    </row>
    <row r="990" spans="1:6" x14ac:dyDescent="0.25">
      <c r="A990" s="1">
        <v>41999</v>
      </c>
      <c r="B990">
        <v>10.336774518</v>
      </c>
      <c r="E990" s="7">
        <f t="shared" si="16"/>
        <v>-2.9718531006517189E-2</v>
      </c>
      <c r="F990" s="7">
        <f>LN(IBO!B990/IBO!B989)</f>
        <v>4.4794239766755587E-3</v>
      </c>
    </row>
    <row r="991" spans="1:6" x14ac:dyDescent="0.25">
      <c r="A991" s="1">
        <v>42002</v>
      </c>
      <c r="B991">
        <v>10.648578501999999</v>
      </c>
      <c r="E991" s="7">
        <f t="shared" si="16"/>
        <v>2.9718531006517172E-2</v>
      </c>
      <c r="F991" s="7">
        <f>LN(IBO!B991/IBO!B990)</f>
        <v>-1.0288881002634316E-3</v>
      </c>
    </row>
    <row r="992" spans="1:6" x14ac:dyDescent="0.25">
      <c r="A992" s="1">
        <v>42003</v>
      </c>
      <c r="B992">
        <v>10.790307586000001</v>
      </c>
      <c r="E992" s="7">
        <f t="shared" si="16"/>
        <v>1.3221876187527503E-2</v>
      </c>
      <c r="F992" s="7">
        <f>LN(IBO!B992/IBO!B991)</f>
        <v>-1.4858402186810782E-3</v>
      </c>
    </row>
    <row r="993" spans="1:6" x14ac:dyDescent="0.25">
      <c r="A993" s="1">
        <v>42006</v>
      </c>
      <c r="B993">
        <v>10.119456589</v>
      </c>
      <c r="E993" s="7">
        <f t="shared" si="16"/>
        <v>-6.4188319765437776E-2</v>
      </c>
      <c r="F993" s="7">
        <f>LN(IBO!B993/IBO!B992)</f>
        <v>-2.853630726493436E-2</v>
      </c>
    </row>
    <row r="994" spans="1:6" x14ac:dyDescent="0.25">
      <c r="A994" s="1">
        <v>42009</v>
      </c>
      <c r="B994">
        <v>9.9304844777000003</v>
      </c>
      <c r="E994" s="7">
        <f t="shared" si="16"/>
        <v>-1.8850699516479764E-2</v>
      </c>
      <c r="F994" s="7">
        <f>LN(IBO!B994/IBO!B993)</f>
        <v>-2.950066439669799E-2</v>
      </c>
    </row>
    <row r="995" spans="1:6" x14ac:dyDescent="0.25">
      <c r="A995" s="1">
        <v>42010</v>
      </c>
      <c r="B995">
        <v>9.8454470274000006</v>
      </c>
      <c r="E995" s="7">
        <f t="shared" si="16"/>
        <v>-8.6001485603531304E-3</v>
      </c>
      <c r="F995" s="7">
        <f>LN(IBO!B995/IBO!B994)</f>
        <v>1.7423618653299193E-3</v>
      </c>
    </row>
    <row r="996" spans="1:6" x14ac:dyDescent="0.25">
      <c r="A996" s="1">
        <v>42011</v>
      </c>
      <c r="B996">
        <v>10.147802406</v>
      </c>
      <c r="E996" s="7">
        <f t="shared" si="16"/>
        <v>3.0248052719976767E-2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10.110007983999999</v>
      </c>
      <c r="E997" s="7">
        <f t="shared" si="16"/>
        <v>-3.7313475763879264E-3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9.8926900553999992</v>
      </c>
      <c r="E998" s="7">
        <f t="shared" si="16"/>
        <v>-2.1729716582580893E-2</v>
      </c>
      <c r="F998" s="7">
        <f>LN(IBO!B998/IBO!B997)</f>
        <v>-1.550512804724466E-2</v>
      </c>
    </row>
    <row r="999" spans="1:6" x14ac:dyDescent="0.25">
      <c r="A999" s="1">
        <v>42016</v>
      </c>
      <c r="B999">
        <v>9.9588302945000002</v>
      </c>
      <c r="E999" s="7">
        <f t="shared" si="16"/>
        <v>6.6635182259660196E-3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9.6659235210999999</v>
      </c>
      <c r="E1000" s="7">
        <f t="shared" si="16"/>
        <v>-2.9852963153028343E-2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9.7131665491000003</v>
      </c>
      <c r="E1001" s="7">
        <f t="shared" si="16"/>
        <v>4.8756800673585461E-3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9.9493816889000009</v>
      </c>
      <c r="E1002" s="7">
        <f t="shared" si="16"/>
        <v>2.4028066117584308E-2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10.450157785</v>
      </c>
      <c r="E1003" s="7">
        <f t="shared" si="16"/>
        <v>4.9106669919369531E-2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10.251737067000001</v>
      </c>
      <c r="E1004" s="7">
        <f t="shared" si="16"/>
        <v>-1.9169916162666112E-2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10.062764956000001</v>
      </c>
      <c r="E1005" s="7">
        <f t="shared" si="16"/>
        <v>-1.8605187748144517E-2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10.317877307</v>
      </c>
      <c r="E1006" s="7">
        <f t="shared" si="16"/>
        <v>2.5036078161597905E-2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10.469054996000001</v>
      </c>
      <c r="E1007" s="7">
        <f t="shared" si="16"/>
        <v>1.4545710956543495E-2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10.355671729000001</v>
      </c>
      <c r="E1008" s="7">
        <f t="shared" si="16"/>
        <v>-1.0889399789158491E-2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10.402914757</v>
      </c>
      <c r="E1009" s="7">
        <f t="shared" si="16"/>
        <v>4.5516692184904206E-3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10.667475713</v>
      </c>
      <c r="E1010" s="7">
        <f t="shared" si="16"/>
        <v>2.5113427372490265E-2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10.648578501999999</v>
      </c>
      <c r="E1011" s="7">
        <f t="shared" si="16"/>
        <v>-1.7730500926677174E-3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10.884793642</v>
      </c>
      <c r="E1012" s="7">
        <f t="shared" si="16"/>
        <v>2.194032723480957E-2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10.761961768999999</v>
      </c>
      <c r="E1013" s="7">
        <f t="shared" si="16"/>
        <v>-1.1348877836885313E-2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10.828102009</v>
      </c>
      <c r="E1014" s="7">
        <f t="shared" si="16"/>
        <v>6.1269339067199112E-3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10.979279697999999</v>
      </c>
      <c r="E1015" s="7">
        <f t="shared" si="16"/>
        <v>1.3865040093459281E-2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10.667475713</v>
      </c>
      <c r="E1016" s="7">
        <f t="shared" si="16"/>
        <v>-2.8810373305435552E-2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10.601335474000001</v>
      </c>
      <c r="E1017" s="7">
        <f t="shared" si="16"/>
        <v>-6.2194780536523851E-3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10.554092446</v>
      </c>
      <c r="E1018" s="7">
        <f t="shared" si="16"/>
        <v>-4.4662870173255223E-3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10.69582153</v>
      </c>
      <c r="E1019" s="7">
        <f t="shared" si="16"/>
        <v>1.3339459705478235E-2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10.61078408</v>
      </c>
      <c r="E1020" s="7">
        <f t="shared" si="16"/>
        <v>-7.9823039938809893E-3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10.554092446</v>
      </c>
      <c r="E1021" s="7">
        <f t="shared" si="16"/>
        <v>-5.3571557115972739E-3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10.875345037000001</v>
      </c>
      <c r="E1022" s="7">
        <f t="shared" si="16"/>
        <v>2.9984609733602261E-2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10.969831092</v>
      </c>
      <c r="E1023" s="7">
        <f t="shared" si="16"/>
        <v>8.6505728916608567E-3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11.253289260000001</v>
      </c>
      <c r="E1024" s="7">
        <f t="shared" si="16"/>
        <v>2.551158767945215E-2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11.319429499</v>
      </c>
      <c r="E1025" s="7">
        <f t="shared" si="16"/>
        <v>5.8602093074103089E-3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11.243840655</v>
      </c>
      <c r="E1026" s="7">
        <f t="shared" si="16"/>
        <v>-6.7001925044898793E-3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11.376121133</v>
      </c>
      <c r="E1027" s="7">
        <f t="shared" si="16"/>
        <v>1.1696039737337434E-2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11.461158583</v>
      </c>
      <c r="E1028" s="7">
        <f t="shared" ref="E1028:E1091" si="17">LN(B1028/B1027)</f>
        <v>7.4472830465141015E-3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11.480055794</v>
      </c>
      <c r="E1029" s="7">
        <f t="shared" si="17"/>
        <v>1.6474468145846308E-3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11.536747428</v>
      </c>
      <c r="E1030" s="7">
        <f t="shared" si="17"/>
        <v>4.9261183750081124E-3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11.81075699</v>
      </c>
      <c r="E1031" s="7">
        <f t="shared" si="17"/>
        <v>2.3473356171079842E-2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11.858000018</v>
      </c>
      <c r="E1032" s="7">
        <f t="shared" si="17"/>
        <v>3.9920212729108095E-3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11.886345835</v>
      </c>
      <c r="E1033" s="7">
        <f t="shared" si="17"/>
        <v>2.3875857133387269E-3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11.763513961999999</v>
      </c>
      <c r="E1034" s="7">
        <f t="shared" si="17"/>
        <v>-1.0387628387188638E-2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11.961934680000001</v>
      </c>
      <c r="E1035" s="7">
        <f t="shared" si="17"/>
        <v>1.6726793852853916E-2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12.339878903000001</v>
      </c>
      <c r="E1036" s="7">
        <f t="shared" si="17"/>
        <v>3.1106707075797015E-2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12.472159381999999</v>
      </c>
      <c r="E1037" s="7">
        <f t="shared" si="17"/>
        <v>1.0662705801257824E-2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12.689477309999999</v>
      </c>
      <c r="E1038" s="7">
        <f t="shared" si="17"/>
        <v>1.7274180893507886E-2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12.443813564999999</v>
      </c>
      <c r="E1039" s="7">
        <f t="shared" si="17"/>
        <v>-1.9549494748542E-2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12.179252608000001</v>
      </c>
      <c r="E1040" s="7">
        <f t="shared" si="17"/>
        <v>-2.1489698838320324E-2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12.056420736</v>
      </c>
      <c r="E1041" s="7">
        <f t="shared" si="17"/>
        <v>-1.0136538976797265E-2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12.169804002999999</v>
      </c>
      <c r="E1042" s="7">
        <f t="shared" si="17"/>
        <v>9.360442750548181E-3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12.320981692</v>
      </c>
      <c r="E1043" s="7">
        <f t="shared" si="17"/>
        <v>1.2345835783482549E-2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12.509953804</v>
      </c>
      <c r="E1044" s="7">
        <f t="shared" si="17"/>
        <v>1.5220994023105916E-2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13.039075716999999</v>
      </c>
      <c r="E1045" s="7">
        <f t="shared" si="17"/>
        <v>4.1426041642016805E-2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13.445365757999999</v>
      </c>
      <c r="E1046" s="7">
        <f t="shared" si="17"/>
        <v>3.0683819978969323E-2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13.379225519</v>
      </c>
      <c r="E1047" s="7">
        <f t="shared" si="17"/>
        <v>-4.9313238252095817E-3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13.16190759</v>
      </c>
      <c r="E1048" s="7">
        <f t="shared" si="17"/>
        <v>-1.6376300502136114E-2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13.322533885</v>
      </c>
      <c r="E1049" s="7">
        <f t="shared" si="17"/>
        <v>1.2130009587289358E-2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13.256393645999999</v>
      </c>
      <c r="E1050" s="7">
        <f t="shared" si="17"/>
        <v>-4.9769032587855888E-3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13.24694504</v>
      </c>
      <c r="E1051" s="7">
        <f t="shared" si="17"/>
        <v>-7.1301253870221853E-4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13.360328307</v>
      </c>
      <c r="E1052" s="7">
        <f t="shared" si="17"/>
        <v>8.522778854188064E-3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13.407571335</v>
      </c>
      <c r="E1053" s="7">
        <f t="shared" si="17"/>
        <v>3.5298307065311707E-3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13.662683685999999</v>
      </c>
      <c r="E1054" s="7">
        <f t="shared" si="17"/>
        <v>1.8848725559905213E-2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14.503609583999999</v>
      </c>
      <c r="E1055" s="7">
        <f t="shared" si="17"/>
        <v>5.9729257324235202E-2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14.68313309</v>
      </c>
      <c r="E1056" s="7">
        <f t="shared" si="17"/>
        <v>1.2301870889169038E-2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14.824862174</v>
      </c>
      <c r="E1057" s="7">
        <f t="shared" si="17"/>
        <v>9.6062218135134821E-3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15.316189665</v>
      </c>
      <c r="E1058" s="7">
        <f t="shared" si="17"/>
        <v>3.2604769016417338E-2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15.306741059</v>
      </c>
      <c r="E1059" s="7">
        <f t="shared" si="17"/>
        <v>-6.1709353588642918E-4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15.552404805</v>
      </c>
      <c r="E1060" s="7">
        <f t="shared" si="17"/>
        <v>1.5921953049720248E-2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15.259498031</v>
      </c>
      <c r="E1061" s="7">
        <f t="shared" si="17"/>
        <v>-1.9013145622022557E-2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14.44691795</v>
      </c>
      <c r="E1062" s="7">
        <f t="shared" si="17"/>
        <v>-5.4721029734080745E-2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14.484712373000001</v>
      </c>
      <c r="E1063" s="7">
        <f t="shared" si="17"/>
        <v>2.6126729864145242E-3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14.626441457</v>
      </c>
      <c r="E1064" s="7">
        <f t="shared" si="17"/>
        <v>9.737175285752183E-3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14.607544246</v>
      </c>
      <c r="E1065" s="7">
        <f t="shared" si="17"/>
        <v>-1.2928249896572901E-3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14.645338668000001</v>
      </c>
      <c r="E1066" s="7">
        <f t="shared" si="17"/>
        <v>2.5839807406620257E-3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14.787067752</v>
      </c>
      <c r="E1067" s="7">
        <f t="shared" si="17"/>
        <v>9.6308930688145805E-3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14.777619145999999</v>
      </c>
      <c r="E1068" s="7">
        <f t="shared" si="17"/>
        <v>-6.3918189658416179E-4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14.730376118000001</v>
      </c>
      <c r="E1069" s="7">
        <f t="shared" si="17"/>
        <v>-3.2020520501709108E-3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14.239048627000001</v>
      </c>
      <c r="E1070" s="7">
        <f t="shared" si="17"/>
        <v>-3.3923670446281924E-2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14.172908388</v>
      </c>
      <c r="E1071" s="7">
        <f t="shared" si="17"/>
        <v>-4.6558115260810062E-3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14.220151416</v>
      </c>
      <c r="E1072" s="7">
        <f t="shared" si="17"/>
        <v>3.3277900954875568E-3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14.550852612</v>
      </c>
      <c r="E1073" s="7">
        <f t="shared" si="17"/>
        <v>2.2989518243877727E-2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15.014932121999999</v>
      </c>
      <c r="E1074" s="7">
        <f t="shared" si="17"/>
        <v>3.1395590082206971E-2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14.986277672</v>
      </c>
      <c r="E1075" s="7">
        <f t="shared" si="17"/>
        <v>-1.9102202151148335E-3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14.928968770999999</v>
      </c>
      <c r="E1076" s="7">
        <f t="shared" si="17"/>
        <v>-3.831422296058813E-3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15.053138057</v>
      </c>
      <c r="E1077" s="7">
        <f t="shared" si="17"/>
        <v>8.2829399961353283E-3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15.549815200999999</v>
      </c>
      <c r="E1078" s="7">
        <f t="shared" si="17"/>
        <v>3.2462276143844934E-2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15.798153772999999</v>
      </c>
      <c r="E1079" s="7">
        <f t="shared" si="17"/>
        <v>1.5844329020762146E-2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15.836359707</v>
      </c>
      <c r="E1080" s="7">
        <f t="shared" si="17"/>
        <v>2.4154601018301419E-3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15.865014156999999</v>
      </c>
      <c r="E1081" s="7">
        <f t="shared" si="17"/>
        <v>1.8077738792394557E-3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16.027389377999999</v>
      </c>
      <c r="E1082" s="7">
        <f t="shared" si="17"/>
        <v>1.0182777466896487E-2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15.769499322</v>
      </c>
      <c r="E1083" s="7">
        <f t="shared" si="17"/>
        <v>-1.6221443135820326E-2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15.473403332</v>
      </c>
      <c r="E1084" s="7">
        <f t="shared" si="17"/>
        <v>-1.8955015713583472E-2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15.970080476</v>
      </c>
      <c r="E1085" s="7">
        <f t="shared" si="17"/>
        <v>3.1594365418835493E-2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16.27572795</v>
      </c>
      <c r="E1086" s="7">
        <f t="shared" si="17"/>
        <v>1.8957913792238358E-2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15.874565641</v>
      </c>
      <c r="E1087" s="7">
        <f t="shared" si="17"/>
        <v>-2.4956731997379345E-2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15.693087454</v>
      </c>
      <c r="E1088" s="7">
        <f t="shared" si="17"/>
        <v>-1.1497857363364209E-2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15.893668608</v>
      </c>
      <c r="E1089" s="7">
        <f t="shared" si="17"/>
        <v>1.2700503324279024E-2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15.540263717</v>
      </c>
      <c r="E1090" s="7">
        <f t="shared" si="17"/>
        <v>-2.2486514167066023E-2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15.368337013</v>
      </c>
      <c r="E1091" s="7">
        <f t="shared" si="17"/>
        <v>-1.1124960246731205E-2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15.750396354999999</v>
      </c>
      <c r="E1092" s="7">
        <f t="shared" ref="E1092:E1155" si="18">LN(B1092/B1091)</f>
        <v>2.4556175597126119E-2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15.110446958000001</v>
      </c>
      <c r="E1093" s="7">
        <f t="shared" si="18"/>
        <v>-4.1479174226702061E-2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15.463851848999999</v>
      </c>
      <c r="E1094" s="7">
        <f t="shared" si="18"/>
        <v>2.3118805354777477E-2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15.406542948</v>
      </c>
      <c r="E1095" s="7">
        <f t="shared" si="18"/>
        <v>-3.7128755373920337E-3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15.072241024</v>
      </c>
      <c r="E1096" s="7">
        <f t="shared" si="18"/>
        <v>-2.1937576728932127E-2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15.072241024</v>
      </c>
      <c r="E1097" s="7">
        <f t="shared" si="18"/>
        <v>0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15.139101408</v>
      </c>
      <c r="E1098" s="7">
        <f t="shared" si="18"/>
        <v>4.42618485466052E-3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15.139101408</v>
      </c>
      <c r="E1099" s="7">
        <f t="shared" si="18"/>
        <v>0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15.416094430999999</v>
      </c>
      <c r="E1100" s="7">
        <f t="shared" si="18"/>
        <v>1.8131162544009694E-2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15.377888497000001</v>
      </c>
      <c r="E1101" s="7">
        <f t="shared" si="18"/>
        <v>-2.4813908413933855E-3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15.158204375</v>
      </c>
      <c r="E1102" s="7">
        <f t="shared" si="18"/>
        <v>-1.4388737492624643E-2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15.100895474</v>
      </c>
      <c r="E1103" s="7">
        <f t="shared" si="18"/>
        <v>-3.7878833017901178E-3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15.626227069</v>
      </c>
      <c r="E1104" s="7">
        <f t="shared" si="18"/>
        <v>3.4196679978518767E-2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15.702638937</v>
      </c>
      <c r="E1105" s="7">
        <f t="shared" si="18"/>
        <v>4.8780584338138132E-3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16.008286411</v>
      </c>
      <c r="E1106" s="7">
        <f t="shared" si="18"/>
        <v>1.9277705474235792E-2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15.788602289</v>
      </c>
      <c r="E1107" s="7">
        <f t="shared" si="18"/>
        <v>-1.3818183259512673E-2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15.912771575000001</v>
      </c>
      <c r="E1108" s="7">
        <f t="shared" si="18"/>
        <v>7.8337249058017932E-3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15.454300365</v>
      </c>
      <c r="E1109" s="7">
        <f t="shared" si="18"/>
        <v>-2.9234725118449319E-2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15.253719211</v>
      </c>
      <c r="E1110" s="7">
        <f t="shared" si="18"/>
        <v>-1.3063949383449248E-2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14.804799485</v>
      </c>
      <c r="E1111" s="7">
        <f t="shared" si="18"/>
        <v>-2.9871938280783904E-2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15.205961793</v>
      </c>
      <c r="E1112" s="7">
        <f t="shared" si="18"/>
        <v>2.6736156449880786E-2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15.177307343000001</v>
      </c>
      <c r="E1113" s="7">
        <f t="shared" si="18"/>
        <v>-1.8861998270946407E-3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15.482954815999999</v>
      </c>
      <c r="E1114" s="7">
        <f t="shared" si="18"/>
        <v>1.9938355183555145E-2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15.301476629</v>
      </c>
      <c r="E1115" s="7">
        <f t="shared" si="18"/>
        <v>-1.1790394092172224E-2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15.38743998</v>
      </c>
      <c r="E1116" s="7">
        <f t="shared" si="18"/>
        <v>5.6022554935395968E-3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15.234616244</v>
      </c>
      <c r="E1117" s="7">
        <f t="shared" si="18"/>
        <v>-9.9813679179365389E-3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15.253719211</v>
      </c>
      <c r="E1118" s="7">
        <f t="shared" si="18"/>
        <v>1.2531329910120603E-3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15.291925145</v>
      </c>
      <c r="E1119" s="7">
        <f t="shared" si="18"/>
        <v>2.5015647716289846E-3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15.253719211</v>
      </c>
      <c r="E1120" s="7">
        <f t="shared" si="18"/>
        <v>-2.5015647716290289E-3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15.282373660999999</v>
      </c>
      <c r="E1121" s="7">
        <f t="shared" si="18"/>
        <v>1.8767599725830137E-3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15.272822178</v>
      </c>
      <c r="E1122" s="7">
        <f t="shared" si="18"/>
        <v>-6.2519535868417312E-4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15.177307343000001</v>
      </c>
      <c r="E1123" s="7">
        <f t="shared" si="18"/>
        <v>-6.2735462718967929E-3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14.804799485</v>
      </c>
      <c r="E1124" s="7">
        <f t="shared" si="18"/>
        <v>-2.4849956622786114E-2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15.129549924999999</v>
      </c>
      <c r="E1125" s="7">
        <f t="shared" si="18"/>
        <v>2.1698362440184089E-2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15.186858826</v>
      </c>
      <c r="E1126" s="7">
        <f t="shared" si="18"/>
        <v>3.7807228246915553E-3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14.613769813999999</v>
      </c>
      <c r="E1127" s="7">
        <f t="shared" si="18"/>
        <v>-3.8466280807138424E-2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14.327225307999999</v>
      </c>
      <c r="E1128" s="7">
        <f t="shared" si="18"/>
        <v>-1.9802627285231106E-2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14.346328274999999</v>
      </c>
      <c r="E1129" s="7">
        <f t="shared" si="18"/>
        <v>1.3324452283881999E-3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14.709284649000001</v>
      </c>
      <c r="E1130" s="7">
        <f t="shared" si="18"/>
        <v>2.4984863051820697E-2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14.145747119999999</v>
      </c>
      <c r="E1131" s="7">
        <f t="shared" si="18"/>
        <v>-3.9064881156814855E-2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13.649069976</v>
      </c>
      <c r="E1132" s="7">
        <f t="shared" si="18"/>
        <v>-3.5742636339118589E-2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13.849651131</v>
      </c>
      <c r="E1133" s="7">
        <f t="shared" si="18"/>
        <v>1.4588657535229707E-2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13.639518493000001</v>
      </c>
      <c r="E1134" s="7">
        <f t="shared" si="18"/>
        <v>-1.5288692526113021E-2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14.136195637</v>
      </c>
      <c r="E1135" s="7">
        <f t="shared" si="18"/>
        <v>3.5767223858432964E-2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14.680630198999999</v>
      </c>
      <c r="E1136" s="7">
        <f t="shared" si="18"/>
        <v>3.7790376801192425E-2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14.365431242</v>
      </c>
      <c r="E1137" s="7">
        <f t="shared" si="18"/>
        <v>-2.1704239044300098E-2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14.327225307999999</v>
      </c>
      <c r="E1138" s="7">
        <f t="shared" si="18"/>
        <v>-2.6631174087171725E-3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14.499152011</v>
      </c>
      <c r="E1139" s="7">
        <f t="shared" si="18"/>
        <v>1.1928570817270927E-2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14.623321297</v>
      </c>
      <c r="E1140" s="7">
        <f t="shared" si="18"/>
        <v>8.5274377023338392E-3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14.107541186000001</v>
      </c>
      <c r="E1141" s="7">
        <f t="shared" si="18"/>
        <v>-3.5908113121812864E-2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14.231710472</v>
      </c>
      <c r="E1142" s="7">
        <f t="shared" si="18"/>
        <v>8.7631164083152718E-3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14.031129318</v>
      </c>
      <c r="E1143" s="7">
        <f t="shared" si="18"/>
        <v>-1.4194222744007381E-2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14.508703495000001</v>
      </c>
      <c r="E1144" s="7">
        <f t="shared" si="18"/>
        <v>3.3470326427197557E-2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14.671078715</v>
      </c>
      <c r="E1145" s="7">
        <f t="shared" si="18"/>
        <v>1.1129411101299452E-2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14.546909428999999</v>
      </c>
      <c r="E1146" s="7">
        <f t="shared" si="18"/>
        <v>-8.4995608125005284E-3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13.744584811999999</v>
      </c>
      <c r="E1147" s="7">
        <f t="shared" si="18"/>
        <v>-5.6733645991312878E-2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13.95471745</v>
      </c>
      <c r="E1148" s="7">
        <f t="shared" si="18"/>
        <v>1.517270487418791E-2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13.840099647000001</v>
      </c>
      <c r="E1149" s="7">
        <f t="shared" si="18"/>
        <v>-8.2474694687403368E-3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13.878305580999999</v>
      </c>
      <c r="E1150" s="7">
        <f t="shared" si="18"/>
        <v>2.7567212385609468E-3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13.677724426999999</v>
      </c>
      <c r="E1151" s="7">
        <f t="shared" si="18"/>
        <v>-1.4558316027602559E-2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13.305216569000001</v>
      </c>
      <c r="E1152" s="7">
        <f t="shared" si="18"/>
        <v>-2.7612373740942629E-2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13.295665085</v>
      </c>
      <c r="E1153" s="7">
        <f t="shared" si="18"/>
        <v>-7.1813292015839524E-4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13.209701733999999</v>
      </c>
      <c r="E1154" s="7">
        <f t="shared" si="18"/>
        <v>-6.4865091658148017E-3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13.773239262000001</v>
      </c>
      <c r="E1155" s="7">
        <f t="shared" si="18"/>
        <v>4.1775986123333671E-2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13.458040305999999</v>
      </c>
      <c r="E1156" s="7">
        <f t="shared" ref="E1156:E1219" si="19">LN(B1156/B1155)</f>
        <v>-2.3150805889841357E-2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13.438937339000001</v>
      </c>
      <c r="E1157" s="7">
        <f t="shared" si="19"/>
        <v>-1.4204547785346506E-3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13.419834371</v>
      </c>
      <c r="E1158" s="7">
        <f t="shared" si="19"/>
        <v>-1.4224754152866838E-3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14.355879758</v>
      </c>
      <c r="E1159" s="7">
        <f t="shared" si="19"/>
        <v>6.7425808003819435E-2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14.957623221</v>
      </c>
      <c r="E1160" s="7">
        <f t="shared" si="19"/>
        <v>4.1061486803778982E-2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14.890762836</v>
      </c>
      <c r="E1161" s="7">
        <f t="shared" si="19"/>
        <v>-4.4800075085386342E-3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15.234616244</v>
      </c>
      <c r="E1162" s="7">
        <f t="shared" si="19"/>
        <v>2.2829146202261754E-2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15.502057783</v>
      </c>
      <c r="E1163" s="7">
        <f t="shared" si="19"/>
        <v>1.7402552290509864E-2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15.750396354999999</v>
      </c>
      <c r="E1164" s="7">
        <f t="shared" si="19"/>
        <v>1.5892755044929506E-2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16.151558664</v>
      </c>
      <c r="E1165" s="7">
        <f t="shared" si="19"/>
        <v>2.5151026362672895E-2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16.285279434</v>
      </c>
      <c r="E1166" s="7">
        <f t="shared" si="19"/>
        <v>8.2450408471429967E-3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15.893668608</v>
      </c>
      <c r="E1167" s="7">
        <f t="shared" si="19"/>
        <v>-2.4340768393144922E-2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15.884117123999999</v>
      </c>
      <c r="E1168" s="7">
        <f t="shared" si="19"/>
        <v>-6.0114221728292932E-4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15.903220092</v>
      </c>
      <c r="E1169" s="7">
        <f t="shared" si="19"/>
        <v>1.2019232796949284E-3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15.540263717</v>
      </c>
      <c r="E1170" s="7">
        <f t="shared" si="19"/>
        <v>-2.3087295229478017E-2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15.731293387999999</v>
      </c>
      <c r="E1171" s="7">
        <f t="shared" si="19"/>
        <v>1.2217622973331911E-2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15.607124102</v>
      </c>
      <c r="E1172" s="7">
        <f t="shared" si="19"/>
        <v>-7.9244547576142275E-3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16.046492345000001</v>
      </c>
      <c r="E1173" s="7">
        <f t="shared" si="19"/>
        <v>2.7762796991467834E-2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16.056043829</v>
      </c>
      <c r="E1174" s="7">
        <f t="shared" si="19"/>
        <v>5.9506104004223193E-4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16.008286411</v>
      </c>
      <c r="E1175" s="7">
        <f t="shared" si="19"/>
        <v>-2.9788523856508764E-3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15.989183443</v>
      </c>
      <c r="E1176" s="7">
        <f t="shared" si="19"/>
        <v>-1.1940300502988849E-3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15.903220092</v>
      </c>
      <c r="E1177" s="7">
        <f t="shared" si="19"/>
        <v>-5.3908485818000727E-3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16.065595311999999</v>
      </c>
      <c r="E1178" s="7">
        <f t="shared" si="19"/>
        <v>1.0158438108479655E-2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15.807705256</v>
      </c>
      <c r="E1179" s="7">
        <f t="shared" si="19"/>
        <v>-1.6182552750614677E-2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15.970080476</v>
      </c>
      <c r="E1180" s="7">
        <f t="shared" si="19"/>
        <v>1.0219505823949235E-2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16.180213115000001</v>
      </c>
      <c r="E1181" s="7">
        <f t="shared" si="19"/>
        <v>1.3072081638915312E-2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15.559366684</v>
      </c>
      <c r="E1182" s="7">
        <f t="shared" si="19"/>
        <v>-3.9126266672137838E-2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14.976726188000001</v>
      </c>
      <c r="E1183" s="7">
        <f t="shared" si="19"/>
        <v>-3.8165407702348955E-2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14.957623221</v>
      </c>
      <c r="E1184" s="7">
        <f t="shared" si="19"/>
        <v>-1.2763243544882399E-3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14.413188658999999</v>
      </c>
      <c r="E1185" s="7">
        <f t="shared" si="19"/>
        <v>-3.7077417804830273E-2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14.60421833</v>
      </c>
      <c r="E1186" s="7">
        <f t="shared" si="19"/>
        <v>1.3166747177503574E-2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14.097989703</v>
      </c>
      <c r="E1187" s="7">
        <f t="shared" si="19"/>
        <v>-3.5278200731206834E-2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14.078886735999999</v>
      </c>
      <c r="E1188" s="7">
        <f t="shared" si="19"/>
        <v>-1.3559324056500153E-3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14.336776791</v>
      </c>
      <c r="E1189" s="7">
        <f t="shared" si="19"/>
        <v>1.8151758846228876E-2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14.126644153000001</v>
      </c>
      <c r="E1190" s="7">
        <f t="shared" si="19"/>
        <v>-1.4765368933792029E-2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14.155298604</v>
      </c>
      <c r="E1191" s="7">
        <f t="shared" si="19"/>
        <v>2.0263431724585304E-3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14.11709267</v>
      </c>
      <c r="E1192" s="7">
        <f t="shared" si="19"/>
        <v>-2.7027043369873076E-3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14.623321297</v>
      </c>
      <c r="E1193" s="7">
        <f t="shared" si="19"/>
        <v>3.5231294112337393E-2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14.594666846999999</v>
      </c>
      <c r="E1194" s="7">
        <f t="shared" si="19"/>
        <v>-1.9614258891046065E-3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14.413188658999999</v>
      </c>
      <c r="E1195" s="7">
        <f t="shared" si="19"/>
        <v>-1.2512511011787686E-2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14.776145034000001</v>
      </c>
      <c r="E1196" s="7">
        <f t="shared" si="19"/>
        <v>2.4870391842576344E-2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14.728387615999999</v>
      </c>
      <c r="E1197" s="7">
        <f t="shared" si="19"/>
        <v>-3.2372964706825083E-3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13.945165965999999</v>
      </c>
      <c r="E1198" s="7">
        <f t="shared" si="19"/>
        <v>-5.464383941103379E-2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13.620415526</v>
      </c>
      <c r="E1199" s="7">
        <f t="shared" si="19"/>
        <v>-2.3563113705813325E-2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13.448488822</v>
      </c>
      <c r="E1200" s="7">
        <f t="shared" si="19"/>
        <v>-1.2703064278988473E-2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13.515349207</v>
      </c>
      <c r="E1201" s="7">
        <f t="shared" si="19"/>
        <v>4.9592733764814894E-3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13.601312559</v>
      </c>
      <c r="E1202" s="7">
        <f t="shared" si="19"/>
        <v>6.3402819058581538E-3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13.448488822</v>
      </c>
      <c r="E1203" s="7">
        <f t="shared" si="19"/>
        <v>-1.1299555282339765E-2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13.171495799000001</v>
      </c>
      <c r="E1204" s="7">
        <f t="shared" si="19"/>
        <v>-2.0811658954127028E-2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13.20015025</v>
      </c>
      <c r="E1205" s="7">
        <f t="shared" si="19"/>
        <v>2.1731265635393589E-3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13.467591789</v>
      </c>
      <c r="E1206" s="7">
        <f t="shared" si="19"/>
        <v>2.0057979039118441E-2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13.610864041999999</v>
      </c>
      <c r="E1207" s="7">
        <f t="shared" si="19"/>
        <v>1.0582109325065639E-2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13.467591789</v>
      </c>
      <c r="E1208" s="7">
        <f t="shared" si="19"/>
        <v>-1.058210932506571E-2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13.400731404</v>
      </c>
      <c r="E1209" s="7">
        <f t="shared" si="19"/>
        <v>-4.9769032870591165E-3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13.372076954000001</v>
      </c>
      <c r="E1210" s="7">
        <f t="shared" si="19"/>
        <v>-2.1405644531646392E-3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13.286113602</v>
      </c>
      <c r="E1211" s="7">
        <f t="shared" si="19"/>
        <v>-6.449323691412134E-3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13.458040305999999</v>
      </c>
      <c r="E1212" s="7">
        <f t="shared" si="19"/>
        <v>1.2857319998100348E-2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13.591761075000001</v>
      </c>
      <c r="E1213" s="7">
        <f t="shared" si="19"/>
        <v>9.8870861513306475E-3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13.267010635</v>
      </c>
      <c r="E1214" s="7">
        <f t="shared" si="19"/>
        <v>-2.4183255312731976E-2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13.018672063</v>
      </c>
      <c r="E1215" s="7">
        <f t="shared" si="19"/>
        <v>-1.8895911057700537E-2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12.732127557</v>
      </c>
      <c r="E1216" s="7">
        <f t="shared" si="19"/>
        <v>-2.2256111505607721E-2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12.865848326</v>
      </c>
      <c r="E1217" s="7">
        <f t="shared" si="19"/>
        <v>1.0447856189614971E-2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12.120832610000001</v>
      </c>
      <c r="E1218" s="7">
        <f t="shared" si="19"/>
        <v>-5.9650708697446188E-2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11.270750574999999</v>
      </c>
      <c r="E1219" s="7">
        <f t="shared" si="19"/>
        <v>-7.2714750263416991E-2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11.776979203</v>
      </c>
      <c r="E1220" s="7">
        <f t="shared" ref="E1220:E1283" si="20">LN(B1220/B1219)</f>
        <v>4.3935785745290661E-2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12.063523709</v>
      </c>
      <c r="E1221" s="7">
        <f t="shared" si="20"/>
        <v>2.4039619173238755E-2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11.700567334</v>
      </c>
      <c r="E1222" s="7">
        <f t="shared" si="20"/>
        <v>-3.0548999417881629E-2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11.95845739</v>
      </c>
      <c r="E1223" s="7">
        <f t="shared" si="20"/>
        <v>2.1801428720945707E-2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11.433125795</v>
      </c>
      <c r="E1224" s="7">
        <f t="shared" si="20"/>
        <v>-4.4923846136302223E-2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11.843839588</v>
      </c>
      <c r="E1225" s="7">
        <f t="shared" si="20"/>
        <v>3.5292953114185018E-2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11.920251456000001</v>
      </c>
      <c r="E1226" s="7">
        <f t="shared" si="20"/>
        <v>6.4308903043112983E-3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12.082626676</v>
      </c>
      <c r="E1227" s="7">
        <f t="shared" si="20"/>
        <v>1.3529852219514799E-2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12.120832610000001</v>
      </c>
      <c r="E1228" s="7">
        <f t="shared" si="20"/>
        <v>3.1570665401145274E-3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11.824736619999999</v>
      </c>
      <c r="E1229" s="7">
        <f t="shared" si="20"/>
        <v>-2.473201449650312E-2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11.461780246</v>
      </c>
      <c r="E1230" s="7">
        <f t="shared" si="20"/>
        <v>-3.1175617429830028E-2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11.996663324</v>
      </c>
      <c r="E1231" s="7">
        <f t="shared" si="20"/>
        <v>4.5610511239826602E-2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11.939354422999999</v>
      </c>
      <c r="E1232" s="7">
        <f t="shared" si="20"/>
        <v>-4.7885167125918879E-3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11.929802939</v>
      </c>
      <c r="E1233" s="7">
        <f t="shared" si="20"/>
        <v>-8.0032020946207202E-4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11.691015851</v>
      </c>
      <c r="E1234" s="7">
        <f t="shared" si="20"/>
        <v>-2.0219047014750132E-2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11.901148489000001</v>
      </c>
      <c r="E1235" s="7">
        <f t="shared" si="20"/>
        <v>1.7814236288170381E-2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11.882045522</v>
      </c>
      <c r="E1236" s="7">
        <f t="shared" si="20"/>
        <v>-1.6064260417894584E-3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11.872494037999999</v>
      </c>
      <c r="E1237" s="7">
        <f t="shared" si="20"/>
        <v>-8.0418182727786606E-4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11.748324752</v>
      </c>
      <c r="E1238" s="7">
        <f t="shared" si="20"/>
        <v>-1.0513643144521707E-2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11.423574312</v>
      </c>
      <c r="E1239" s="7">
        <f t="shared" si="20"/>
        <v>-2.803151382969583E-2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11.117926839000001</v>
      </c>
      <c r="E1240" s="7">
        <f t="shared" si="20"/>
        <v>-2.712030619843725E-2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10.210535902</v>
      </c>
      <c r="E1241" s="7">
        <f t="shared" si="20"/>
        <v>-8.5138717347364057E-2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10.239190353</v>
      </c>
      <c r="E1242" s="7">
        <f t="shared" si="20"/>
        <v>2.8024306434337376E-3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10.525734859</v>
      </c>
      <c r="E1243" s="7">
        <f t="shared" si="20"/>
        <v>2.7600648068109929E-2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10.860036783</v>
      </c>
      <c r="E1244" s="7">
        <f t="shared" si="20"/>
        <v>3.1266504052967305E-2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10.563940793</v>
      </c>
      <c r="E1245" s="7">
        <f t="shared" si="20"/>
        <v>-2.764331169797811E-2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10.477977442</v>
      </c>
      <c r="E1246" s="7">
        <f t="shared" si="20"/>
        <v>-8.1707217267126056E-3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10.22963887</v>
      </c>
      <c r="E1247" s="7">
        <f t="shared" si="20"/>
        <v>-2.3986389826768578E-2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9.8284765613000005</v>
      </c>
      <c r="E1248" s="7">
        <f t="shared" si="20"/>
        <v>-4.0005334621080711E-2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10.029057715</v>
      </c>
      <c r="E1249" s="7">
        <f t="shared" si="20"/>
        <v>2.0202707256472271E-2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10.067263648999999</v>
      </c>
      <c r="E1250" s="7">
        <f t="shared" si="20"/>
        <v>3.8022859346020727E-3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9.9526458472999995</v>
      </c>
      <c r="E1251" s="7">
        <f t="shared" si="20"/>
        <v>-1.1450506712095151E-2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10.315602221000001</v>
      </c>
      <c r="E1252" s="7">
        <f t="shared" si="20"/>
        <v>3.5819097730340789E-2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10.210535902</v>
      </c>
      <c r="E1253" s="7">
        <f t="shared" si="20"/>
        <v>-1.0237409101291077E-2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9.4655201868999992</v>
      </c>
      <c r="E1254" s="7">
        <f t="shared" si="20"/>
        <v>-7.5764376604719144E-2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8.4148569975999994</v>
      </c>
      <c r="E1255" s="7">
        <f t="shared" si="20"/>
        <v>-0.11765690839828133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8.3097906787000007</v>
      </c>
      <c r="E1256" s="7">
        <f t="shared" si="20"/>
        <v>-1.2564414284449255E-2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9.6661013411999992</v>
      </c>
      <c r="E1257" s="7">
        <f t="shared" si="20"/>
        <v>0.15119063819873368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9.9430943638000002</v>
      </c>
      <c r="E1258" s="7">
        <f t="shared" si="20"/>
        <v>2.8253218765212671E-2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9.6756528247000002</v>
      </c>
      <c r="E1259" s="7">
        <f t="shared" si="20"/>
        <v>-2.7265564367943539E-2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9.7043072752999997</v>
      </c>
      <c r="E1260" s="7">
        <f t="shared" si="20"/>
        <v>2.9571238880856596E-3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10.430220024</v>
      </c>
      <c r="E1261" s="7">
        <f t="shared" si="20"/>
        <v>7.2137528143435853E-2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10.210535902</v>
      </c>
      <c r="E1262" s="7">
        <f t="shared" si="20"/>
        <v>-2.1287245340074715E-2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9.7425132095000002</v>
      </c>
      <c r="E1263" s="7">
        <f t="shared" si="20"/>
        <v>-4.6921004658824199E-2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9.5228290881</v>
      </c>
      <c r="E1264" s="7">
        <f t="shared" si="20"/>
        <v>-2.2807136317456535E-2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9.6469983741000007</v>
      </c>
      <c r="E1265" s="7">
        <f t="shared" si="20"/>
        <v>1.2954839873123706E-2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9.6852043082999995</v>
      </c>
      <c r="E1266" s="7">
        <f t="shared" si="20"/>
        <v>3.9525743204849141E-3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10.029057715</v>
      </c>
      <c r="E1267" s="7">
        <f t="shared" si="20"/>
        <v>3.4887258931115432E-2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10.659455629</v>
      </c>
      <c r="E1268" s="7">
        <f t="shared" si="20"/>
        <v>6.0960699835253693E-2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10.592595244</v>
      </c>
      <c r="E1269" s="7">
        <f t="shared" si="20"/>
        <v>-6.2921556126295493E-3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10.525734859</v>
      </c>
      <c r="E1270" s="7">
        <f t="shared" si="20"/>
        <v>-6.3319976595237661E-3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11.213441674</v>
      </c>
      <c r="E1271" s="7">
        <f t="shared" si="20"/>
        <v>6.3290010698002733E-2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10.87913975</v>
      </c>
      <c r="E1272" s="7">
        <f t="shared" si="20"/>
        <v>-3.0266036955422553E-2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11.089272387999999</v>
      </c>
      <c r="E1273" s="7">
        <f t="shared" si="20"/>
        <v>1.9131018265118576E-2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11.060617937</v>
      </c>
      <c r="E1274" s="7">
        <f t="shared" si="20"/>
        <v>-2.5873235997601975E-3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10.678558596</v>
      </c>
      <c r="E1275" s="7">
        <f t="shared" si="20"/>
        <v>-3.5153004369213335E-2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10.812279365</v>
      </c>
      <c r="E1276" s="7">
        <f t="shared" si="20"/>
        <v>1.2444604998282817E-2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10.993757553</v>
      </c>
      <c r="E1277" s="7">
        <f t="shared" si="20"/>
        <v>1.6645150029546293E-2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11.308956509</v>
      </c>
      <c r="E1278" s="7">
        <f t="shared" si="20"/>
        <v>2.8267406653463757E-2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11.824736619999999</v>
      </c>
      <c r="E1279" s="7">
        <f t="shared" si="20"/>
        <v>4.4598637796161883E-2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10.353808155999999</v>
      </c>
      <c r="E1280" s="7">
        <f t="shared" si="20"/>
        <v>-0.13283927116318994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10.649904145000001</v>
      </c>
      <c r="E1281" s="7">
        <f t="shared" si="20"/>
        <v>2.8196501828795437E-2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10.840933816</v>
      </c>
      <c r="E1282" s="7">
        <f t="shared" si="20"/>
        <v>1.7778246043207099E-2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11.17523574</v>
      </c>
      <c r="E1283" s="7">
        <f t="shared" si="20"/>
        <v>3.03710978904899E-2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11.576398048</v>
      </c>
      <c r="E1284" s="7">
        <f t="shared" ref="E1284:E1347" si="21">LN(B1284/B1283)</f>
        <v>3.5268138784299463E-2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11.375816894</v>
      </c>
      <c r="E1285" s="7">
        <f t="shared" si="21"/>
        <v>-1.7478597247849007E-2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11.337610959999999</v>
      </c>
      <c r="E1286" s="7">
        <f t="shared" si="21"/>
        <v>-3.3641747321536877E-3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10.726316014</v>
      </c>
      <c r="E1287" s="7">
        <f t="shared" si="21"/>
        <v>-5.5425439828969553E-2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10.774073431</v>
      </c>
      <c r="E1288" s="7">
        <f t="shared" si="21"/>
        <v>4.4424772551769423E-3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11.414022828</v>
      </c>
      <c r="E1289" s="7">
        <f t="shared" si="21"/>
        <v>5.7700032302868978E-2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11.461780246</v>
      </c>
      <c r="E1290" s="7">
        <f t="shared" si="21"/>
        <v>4.1753714374940885E-3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11.203890189999999</v>
      </c>
      <c r="E1291" s="7">
        <f t="shared" si="21"/>
        <v>-2.275698716411978E-2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10.821830848999999</v>
      </c>
      <c r="E1292" s="7">
        <f t="shared" si="21"/>
        <v>-3.4695587577651246E-2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10.726316014</v>
      </c>
      <c r="E1293" s="7">
        <f t="shared" si="21"/>
        <v>-8.8653062537691531E-3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10.411117057</v>
      </c>
      <c r="E1294" s="7">
        <f t="shared" si="21"/>
        <v>-2.9825979536550948E-2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10.353808155999999</v>
      </c>
      <c r="E1295" s="7">
        <f t="shared" si="21"/>
        <v>-5.51979320126866E-3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10.286947770999999</v>
      </c>
      <c r="E1296" s="7">
        <f t="shared" si="21"/>
        <v>-6.4785048654429746E-3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10.25829332</v>
      </c>
      <c r="E1297" s="7">
        <f t="shared" si="21"/>
        <v>-2.7894021250507916E-3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10.248741837000001</v>
      </c>
      <c r="E1298" s="7">
        <f t="shared" si="21"/>
        <v>-9.3153238560012464E-4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10.25829332</v>
      </c>
      <c r="E1299" s="7">
        <f t="shared" si="21"/>
        <v>9.3153238560002381E-4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9.7043072752999997</v>
      </c>
      <c r="E1300" s="7">
        <f t="shared" si="21"/>
        <v>-5.5516646877400891E-2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9.5037261209999997</v>
      </c>
      <c r="E1301" s="7">
        <f t="shared" si="21"/>
        <v>-2.0885890978539875E-2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9.4559687032999999</v>
      </c>
      <c r="E1302" s="7">
        <f t="shared" si="21"/>
        <v>-5.0377940306479919E-3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9.4846231538999994</v>
      </c>
      <c r="E1303" s="7">
        <f t="shared" si="21"/>
        <v>3.0257209148436019E-3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9.3222479337999999</v>
      </c>
      <c r="E1304" s="7">
        <f t="shared" si="21"/>
        <v>-1.7268077625922574E-2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8.9306371086999992</v>
      </c>
      <c r="E1305" s="7">
        <f t="shared" si="21"/>
        <v>-4.2916057125759355E-2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8.6631955695999991</v>
      </c>
      <c r="E1306" s="7">
        <f t="shared" si="21"/>
        <v>-3.0404079175389908E-2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8.7300559543999992</v>
      </c>
      <c r="E1307" s="7">
        <f t="shared" si="21"/>
        <v>7.6881213423475158E-3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9.2076301313000002</v>
      </c>
      <c r="E1308" s="7">
        <f t="shared" si="21"/>
        <v>5.3260723152427004E-2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9.2076301313000002</v>
      </c>
      <c r="E1309" s="7">
        <f t="shared" si="21"/>
        <v>0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9.0930123289000004</v>
      </c>
      <c r="E1310" s="7">
        <f t="shared" si="21"/>
        <v>-1.2526259812107242E-2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9.2171816148999994</v>
      </c>
      <c r="E1311" s="7">
        <f t="shared" si="21"/>
        <v>1.3563066547198887E-2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9.0357034275999997</v>
      </c>
      <c r="E1312" s="7">
        <f t="shared" si="21"/>
        <v>-1.9885532294149355E-2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8.5963351847999991</v>
      </c>
      <c r="E1313" s="7">
        <f t="shared" si="21"/>
        <v>-4.9847805729928647E-2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8.7778133721000007</v>
      </c>
      <c r="E1314" s="7">
        <f t="shared" si="21"/>
        <v>2.0891359038819498E-2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8.9019826580999997</v>
      </c>
      <c r="E1315" s="7">
        <f t="shared" si="21"/>
        <v>1.404669232950073E-2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8.8064678227000002</v>
      </c>
      <c r="E1316" s="7">
        <f t="shared" si="21"/>
        <v>-1.0787591130434971E-2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8.8637767238999992</v>
      </c>
      <c r="E1317" s="7">
        <f t="shared" si="21"/>
        <v>6.486509225960186E-3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8.7300559543999992</v>
      </c>
      <c r="E1318" s="7">
        <f t="shared" si="21"/>
        <v>-1.5201161327285984E-2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8.89</v>
      </c>
      <c r="E1319" s="7">
        <f t="shared" si="21"/>
        <v>1.8155270256125768E-2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8.6</v>
      </c>
      <c r="E1320" s="7">
        <f t="shared" si="21"/>
        <v>-3.31648462663513E-2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8.83</v>
      </c>
      <c r="E1321" s="7">
        <f t="shared" si="21"/>
        <v>2.6392811356406601E-2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8.7899999999999991</v>
      </c>
      <c r="E1322" s="7">
        <f t="shared" si="21"/>
        <v>-4.5403029187830977E-3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8.85</v>
      </c>
      <c r="E1323" s="7">
        <f t="shared" si="21"/>
        <v>6.8027473227526203E-3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8.43</v>
      </c>
      <c r="E1324" s="7">
        <f t="shared" si="21"/>
        <v>-4.8620687006074088E-2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8.65</v>
      </c>
      <c r="E1325" s="7">
        <f t="shared" si="21"/>
        <v>2.5762548930023998E-2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8.7899999999999991</v>
      </c>
      <c r="E1326" s="7">
        <f t="shared" si="21"/>
        <v>1.6055390753297559E-2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10.36</v>
      </c>
      <c r="E1327" s="7">
        <f t="shared" si="21"/>
        <v>0.16433752513425148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10.28</v>
      </c>
      <c r="E1328" s="7">
        <f t="shared" si="21"/>
        <v>-7.7519768043179359E-3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11.83</v>
      </c>
      <c r="E1329" s="7">
        <f t="shared" si="21"/>
        <v>0.14043841796327647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11.83</v>
      </c>
      <c r="E1330" s="7">
        <f t="shared" si="21"/>
        <v>0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11.81</v>
      </c>
      <c r="E1331" s="7">
        <f t="shared" si="21"/>
        <v>-1.692047781024449E-3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11.24</v>
      </c>
      <c r="E1332" s="7">
        <f t="shared" si="21"/>
        <v>-4.9467785743725942E-2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11.05</v>
      </c>
      <c r="E1333" s="7">
        <f t="shared" si="21"/>
        <v>-1.7048416501783108E-2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10.68</v>
      </c>
      <c r="E1334" s="7">
        <f t="shared" si="21"/>
        <v>-3.4057594431713148E-2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10.62</v>
      </c>
      <c r="E1335" s="7">
        <f t="shared" si="21"/>
        <v>-5.6338177182560199E-3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10.62</v>
      </c>
      <c r="E1336" s="7">
        <f t="shared" si="21"/>
        <v>0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10.57</v>
      </c>
      <c r="E1337" s="7">
        <f t="shared" si="21"/>
        <v>-4.7192159316464463E-3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10.23</v>
      </c>
      <c r="E1338" s="7">
        <f t="shared" si="21"/>
        <v>-3.2695219918611122E-2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10.029999999999999</v>
      </c>
      <c r="E1339" s="7">
        <f t="shared" si="21"/>
        <v>-1.9743977989691047E-2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10.35</v>
      </c>
      <c r="E1340" s="7">
        <f t="shared" si="21"/>
        <v>3.1405917737533845E-2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10.19</v>
      </c>
      <c r="E1341" s="7">
        <f t="shared" si="21"/>
        <v>-1.5579672476744681E-2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10.63</v>
      </c>
      <c r="E1342" s="7">
        <f t="shared" si="21"/>
        <v>4.227334511922317E-2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10.56</v>
      </c>
      <c r="E1343" s="7">
        <f t="shared" si="21"/>
        <v>-6.6069140757411748E-3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10.38</v>
      </c>
      <c r="E1344" s="7">
        <f t="shared" si="21"/>
        <v>-1.7192400540372764E-2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10.61</v>
      </c>
      <c r="E1345" s="7">
        <f t="shared" si="21"/>
        <v>2.1916074888149058E-2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10.41</v>
      </c>
      <c r="E1346" s="7">
        <f t="shared" si="21"/>
        <v>-1.9030069999014153E-2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10.28</v>
      </c>
      <c r="E1347" s="7">
        <f t="shared" si="21"/>
        <v>-1.2566622599858501E-2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10.210000000000001</v>
      </c>
      <c r="E1348" s="7">
        <f t="shared" ref="E1348:E1411" si="22">LN(B1348/B1347)</f>
        <v>-6.832627850444725E-3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10.19</v>
      </c>
      <c r="E1349" s="7">
        <f t="shared" si="22"/>
        <v>-1.9607849419408748E-3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9.8699999999999992</v>
      </c>
      <c r="E1350" s="7">
        <f t="shared" si="22"/>
        <v>-3.1906993789243221E-2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9.39</v>
      </c>
      <c r="E1351" s="7">
        <f t="shared" si="22"/>
        <v>-4.9854560225218565E-2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9.8000000000000007</v>
      </c>
      <c r="E1352" s="7">
        <f t="shared" si="22"/>
        <v>4.2737092456354778E-2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9.4600000000000009</v>
      </c>
      <c r="E1353" s="7">
        <f t="shared" si="22"/>
        <v>-3.5310002612739297E-2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9.42</v>
      </c>
      <c r="E1354" s="7">
        <f t="shared" si="22"/>
        <v>-4.2372944755152669E-3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9.19</v>
      </c>
      <c r="E1355" s="7">
        <f t="shared" si="22"/>
        <v>-2.4719152220676003E-2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9.35</v>
      </c>
      <c r="E1356" s="7">
        <f t="shared" si="22"/>
        <v>1.7260406932999992E-2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9.25</v>
      </c>
      <c r="E1357" s="7">
        <f t="shared" si="22"/>
        <v>-1.0752791776261737E-2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9.25</v>
      </c>
      <c r="E1358" s="7">
        <f t="shared" si="22"/>
        <v>0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9.18</v>
      </c>
      <c r="E1359" s="7">
        <f t="shared" si="22"/>
        <v>-7.5963468919347634E-3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9.69</v>
      </c>
      <c r="E1360" s="7">
        <f t="shared" si="22"/>
        <v>5.4067221270275793E-2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9.98</v>
      </c>
      <c r="E1361" s="7">
        <f t="shared" si="22"/>
        <v>2.9488664420697936E-2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9.4600000000000009</v>
      </c>
      <c r="E1362" s="7">
        <f t="shared" si="22"/>
        <v>-5.3510707259585635E-2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9.81</v>
      </c>
      <c r="E1363" s="7">
        <f t="shared" si="22"/>
        <v>3.6329890513484675E-2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9.66</v>
      </c>
      <c r="E1364" s="7">
        <f t="shared" si="22"/>
        <v>-1.5408625352845068E-2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9.59</v>
      </c>
      <c r="E1365" s="7">
        <f t="shared" si="22"/>
        <v>-7.2727593290798087E-3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9.57</v>
      </c>
      <c r="E1366" s="7">
        <f t="shared" si="22"/>
        <v>-2.0876834304839552E-3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9.7799999999999994</v>
      </c>
      <c r="E1367" s="7">
        <f t="shared" si="22"/>
        <v>2.1706278581863074E-2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9.7100000000000009</v>
      </c>
      <c r="E1368" s="7">
        <f t="shared" si="22"/>
        <v>-7.1832017434923078E-3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9.6300000000000008</v>
      </c>
      <c r="E1369" s="7">
        <f t="shared" si="22"/>
        <v>-8.2730564931994006E-3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9.9499999999999993</v>
      </c>
      <c r="E1370" s="7">
        <f t="shared" si="22"/>
        <v>3.2689325360467147E-2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9.8699999999999992</v>
      </c>
      <c r="E1371" s="7">
        <f t="shared" si="22"/>
        <v>-8.0726977251111762E-3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9.99</v>
      </c>
      <c r="E1372" s="7">
        <f t="shared" si="22"/>
        <v>1.2084739215072046E-2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9.99</v>
      </c>
      <c r="E1373" s="7">
        <f t="shared" si="22"/>
        <v>0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10.48</v>
      </c>
      <c r="E1374" s="7">
        <f t="shared" si="22"/>
        <v>4.7884086232434064E-2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10.53</v>
      </c>
      <c r="E1375" s="7">
        <f t="shared" si="22"/>
        <v>4.7596472529879133E-3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10.31</v>
      </c>
      <c r="E1376" s="7">
        <f t="shared" si="22"/>
        <v>-2.1114028117015488E-2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10.47</v>
      </c>
      <c r="E1377" s="7">
        <f t="shared" si="22"/>
        <v>1.5399726853576996E-2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10.49</v>
      </c>
      <c r="E1378" s="7">
        <f t="shared" si="22"/>
        <v>1.908397525760169E-3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10.39</v>
      </c>
      <c r="E1379" s="7">
        <f t="shared" si="22"/>
        <v>-9.5786172970697726E-3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10.36</v>
      </c>
      <c r="E1380" s="7">
        <f t="shared" si="22"/>
        <v>-2.891568279799125E-3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10.4</v>
      </c>
      <c r="E1381" s="7">
        <f t="shared" si="22"/>
        <v>3.8535693159899723E-3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10.75</v>
      </c>
      <c r="E1382" s="7">
        <f t="shared" si="22"/>
        <v>3.3099948426344707E-2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10.91</v>
      </c>
      <c r="E1383" s="7">
        <f t="shared" si="22"/>
        <v>1.4774045271307689E-2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10.86</v>
      </c>
      <c r="E1384" s="7">
        <f t="shared" si="22"/>
        <v>-4.5934853391900949E-3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11.01</v>
      </c>
      <c r="E1385" s="7">
        <f t="shared" si="22"/>
        <v>1.3717636228799344E-2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11.23</v>
      </c>
      <c r="E1386" s="7">
        <f t="shared" si="22"/>
        <v>1.9784818015763289E-2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11.08</v>
      </c>
      <c r="E1387" s="7">
        <f t="shared" si="22"/>
        <v>-1.3447087431214078E-2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11.45</v>
      </c>
      <c r="E1388" s="7">
        <f t="shared" si="22"/>
        <v>3.2848048681110936E-2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11.18</v>
      </c>
      <c r="E1389" s="7">
        <f t="shared" si="22"/>
        <v>-2.3863262273295518E-2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11.12</v>
      </c>
      <c r="E1390" s="7">
        <f t="shared" si="22"/>
        <v>-5.3811789045168186E-3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11.14</v>
      </c>
      <c r="E1391" s="7">
        <f t="shared" si="22"/>
        <v>1.7969456767018563E-3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11.01</v>
      </c>
      <c r="E1392" s="7">
        <f t="shared" si="22"/>
        <v>-1.173828376454949E-2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11.11</v>
      </c>
      <c r="E1393" s="7">
        <f t="shared" si="22"/>
        <v>9.0416529169499455E-3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10.92</v>
      </c>
      <c r="E1394" s="7">
        <f t="shared" si="22"/>
        <v>-1.7249633334779566E-2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10.77</v>
      </c>
      <c r="E1395" s="7">
        <f t="shared" si="22"/>
        <v>-1.3831479148461849E-2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11</v>
      </c>
      <c r="E1396" s="7">
        <f t="shared" si="22"/>
        <v>2.1130781630073321E-2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11.53</v>
      </c>
      <c r="E1397" s="7">
        <f t="shared" si="22"/>
        <v>4.7057061482597036E-2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11.63</v>
      </c>
      <c r="E1398" s="7">
        <f t="shared" si="22"/>
        <v>8.6356322496055453E-3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11.97</v>
      </c>
      <c r="E1399" s="7">
        <f t="shared" si="22"/>
        <v>2.8815553039308748E-2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11.93</v>
      </c>
      <c r="E1400" s="7">
        <f t="shared" si="22"/>
        <v>-3.347283460057146E-3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12.07</v>
      </c>
      <c r="E1401" s="7">
        <f t="shared" si="22"/>
        <v>1.1666798999615381E-2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12.31</v>
      </c>
      <c r="E1402" s="7">
        <f t="shared" si="22"/>
        <v>1.9688905086922046E-2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12.49</v>
      </c>
      <c r="E1403" s="7">
        <f t="shared" si="22"/>
        <v>1.4516383941124226E-2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12.59</v>
      </c>
      <c r="E1404" s="7">
        <f t="shared" si="22"/>
        <v>7.9745239187695473E-3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12.57</v>
      </c>
      <c r="E1405" s="7">
        <f t="shared" si="22"/>
        <v>-1.5898254540997624E-3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12.52</v>
      </c>
      <c r="E1406" s="7">
        <f t="shared" si="22"/>
        <v>-3.9856569302036699E-3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12.47</v>
      </c>
      <c r="E1407" s="7">
        <f t="shared" si="22"/>
        <v>-4.0016059800072976E-3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11.73</v>
      </c>
      <c r="E1408" s="7">
        <f t="shared" si="22"/>
        <v>-6.117609702656096E-2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10.65</v>
      </c>
      <c r="E1409" s="7">
        <f t="shared" si="22"/>
        <v>-9.6589770509950004E-2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11.45</v>
      </c>
      <c r="E1410" s="7">
        <f t="shared" si="22"/>
        <v>7.2429837844814507E-2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11.66</v>
      </c>
      <c r="E1411" s="7">
        <f t="shared" si="22"/>
        <v>1.8174450922097771E-2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11.67</v>
      </c>
      <c r="E1412" s="7">
        <f t="shared" ref="E1412:E1475" si="23">LN(B1412/B1411)</f>
        <v>8.5726537611836699E-4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11.61</v>
      </c>
      <c r="E1413" s="7">
        <f t="shared" si="23"/>
        <v>-5.1546505886645375E-3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11.84</v>
      </c>
      <c r="E1414" s="7">
        <f t="shared" si="23"/>
        <v>1.9616833746059503E-2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11.87</v>
      </c>
      <c r="E1415" s="7">
        <f t="shared" si="23"/>
        <v>2.5305791657170337E-3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12.01</v>
      </c>
      <c r="E1416" s="7">
        <f t="shared" si="23"/>
        <v>1.1725427470315507E-2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12.01</v>
      </c>
      <c r="E1417" s="7">
        <f t="shared" si="23"/>
        <v>0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12.15</v>
      </c>
      <c r="E1418" s="7">
        <f t="shared" si="23"/>
        <v>1.1589533694665373E-2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12.2</v>
      </c>
      <c r="E1419" s="7">
        <f t="shared" si="23"/>
        <v>4.1067819526532812E-3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12.27</v>
      </c>
      <c r="E1420" s="7">
        <f t="shared" si="23"/>
        <v>5.7213069836091236E-3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12.24</v>
      </c>
      <c r="E1421" s="7">
        <f t="shared" si="23"/>
        <v>-2.4479816386400017E-3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11.99</v>
      </c>
      <c r="E1422" s="7">
        <f t="shared" si="23"/>
        <v>-2.0636308044757187E-2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11.92</v>
      </c>
      <c r="E1423" s="7">
        <f t="shared" si="23"/>
        <v>-5.8553074022192212E-3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12.08</v>
      </c>
      <c r="E1424" s="7">
        <f t="shared" si="23"/>
        <v>1.3333530869465168E-2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11.92</v>
      </c>
      <c r="E1425" s="7">
        <f t="shared" si="23"/>
        <v>-1.3333530869465144E-2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11.8</v>
      </c>
      <c r="E1426" s="7">
        <f t="shared" si="23"/>
        <v>-1.0118130165584554E-2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12</v>
      </c>
      <c r="E1427" s="7">
        <f t="shared" si="23"/>
        <v>1.6807118316381191E-2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12.13</v>
      </c>
      <c r="E1428" s="7">
        <f t="shared" si="23"/>
        <v>1.0775073167958589E-2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12.51</v>
      </c>
      <c r="E1429" s="7">
        <f t="shared" si="23"/>
        <v>3.0846601522860881E-2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12.6</v>
      </c>
      <c r="E1430" s="7">
        <f t="shared" si="23"/>
        <v>7.168489478612497E-3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12.41</v>
      </c>
      <c r="E1431" s="7">
        <f t="shared" si="23"/>
        <v>-1.5194214740916418E-2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12.52</v>
      </c>
      <c r="E1432" s="7">
        <f t="shared" si="23"/>
        <v>8.8247664554366619E-3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12.54</v>
      </c>
      <c r="E1433" s="7">
        <f t="shared" si="23"/>
        <v>1.5961695328221347E-3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12.5</v>
      </c>
      <c r="E1434" s="7">
        <f t="shared" si="23"/>
        <v>-3.1948908965191767E-3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12.66</v>
      </c>
      <c r="E1435" s="7">
        <f t="shared" si="23"/>
        <v>1.2718772407774612E-2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12.63</v>
      </c>
      <c r="E1436" s="7">
        <f t="shared" si="23"/>
        <v>-2.3724803536303565E-3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12.68</v>
      </c>
      <c r="E1437" s="7">
        <f t="shared" si="23"/>
        <v>3.9510126466799893E-3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12.47</v>
      </c>
      <c r="E1438" s="7">
        <f t="shared" si="23"/>
        <v>-1.6700189317134677E-2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12.14</v>
      </c>
      <c r="E1439" s="7">
        <f t="shared" si="23"/>
        <v>-2.6819974060592864E-2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11.99</v>
      </c>
      <c r="E1440" s="7">
        <f t="shared" si="23"/>
        <v>-1.2432816591929338E-2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12.07</v>
      </c>
      <c r="E1441" s="7">
        <f t="shared" si="23"/>
        <v>6.6500660700172772E-3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11.85</v>
      </c>
      <c r="E1442" s="7">
        <f t="shared" si="23"/>
        <v>-1.8395167528299998E-2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9.8699999999999992</v>
      </c>
      <c r="E1443" s="7">
        <f t="shared" si="23"/>
        <v>-0.18282801413574998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10.119999999999999</v>
      </c>
      <c r="E1444" s="7">
        <f t="shared" si="23"/>
        <v>2.5013810413929229E-2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9.9600000000000009</v>
      </c>
      <c r="E1445" s="7">
        <f t="shared" si="23"/>
        <v>-1.5936592262812414E-2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9.77</v>
      </c>
      <c r="E1446" s="7">
        <f t="shared" si="23"/>
        <v>-1.9260605541815624E-2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9.77</v>
      </c>
      <c r="E1447" s="7">
        <f t="shared" si="23"/>
        <v>0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9.66</v>
      </c>
      <c r="E1448" s="7">
        <f t="shared" si="23"/>
        <v>-1.1322817830264663E-2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9.41</v>
      </c>
      <c r="E1449" s="7">
        <f t="shared" si="23"/>
        <v>-2.6220694627138316E-2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9.57</v>
      </c>
      <c r="E1450" s="7">
        <f t="shared" si="23"/>
        <v>1.6860251867574647E-2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9.64</v>
      </c>
      <c r="E1451" s="7">
        <f t="shared" si="23"/>
        <v>7.2879031575913524E-3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9.17</v>
      </c>
      <c r="E1452" s="7">
        <f t="shared" si="23"/>
        <v>-4.9983822354080817E-2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9.4600000000000009</v>
      </c>
      <c r="E1453" s="7">
        <f t="shared" si="23"/>
        <v>3.1135096795413462E-2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9.1999999999999993</v>
      </c>
      <c r="E1454" s="7">
        <f t="shared" si="23"/>
        <v>-2.786889900879249E-2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9.25</v>
      </c>
      <c r="E1455" s="7">
        <f t="shared" si="23"/>
        <v>5.4200674693393345E-3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9.6</v>
      </c>
      <c r="E1456" s="7">
        <f t="shared" si="23"/>
        <v>3.7139546949456786E-2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10.08</v>
      </c>
      <c r="E1457" s="7">
        <f t="shared" si="23"/>
        <v>4.8790164169432049E-2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10.18</v>
      </c>
      <c r="E1458" s="7">
        <f t="shared" si="23"/>
        <v>9.871748479154091E-3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9.94</v>
      </c>
      <c r="E1459" s="7">
        <f t="shared" si="23"/>
        <v>-2.3857990453894064E-2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9.8000000000000007</v>
      </c>
      <c r="E1460" s="7">
        <f t="shared" si="23"/>
        <v>-1.41846349919563E-2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9.76</v>
      </c>
      <c r="E1461" s="7">
        <f t="shared" si="23"/>
        <v>-4.0899852515251661E-3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9.84</v>
      </c>
      <c r="E1462" s="7">
        <f t="shared" si="23"/>
        <v>8.1633106391608354E-3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9.84</v>
      </c>
      <c r="E1463" s="7">
        <f t="shared" si="23"/>
        <v>0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9.8699999999999992</v>
      </c>
      <c r="E1464" s="7">
        <f t="shared" si="23"/>
        <v>3.0441423812280518E-3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9.85</v>
      </c>
      <c r="E1465" s="7">
        <f t="shared" si="23"/>
        <v>-2.0283982613926096E-3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9.76</v>
      </c>
      <c r="E1466" s="7">
        <f t="shared" si="23"/>
        <v>-9.1790547589963561E-3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9.27</v>
      </c>
      <c r="E1467" s="7">
        <f t="shared" si="23"/>
        <v>-5.150902084723738E-2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9.43</v>
      </c>
      <c r="E1468" s="7">
        <f t="shared" si="23"/>
        <v>1.7112717067602284E-2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9.39</v>
      </c>
      <c r="E1469" s="7">
        <f t="shared" si="23"/>
        <v>-4.2508034251944882E-3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10.64</v>
      </c>
      <c r="E1470" s="7">
        <f t="shared" si="23"/>
        <v>0.12497519069332672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11.39</v>
      </c>
      <c r="E1471" s="7">
        <f t="shared" si="23"/>
        <v>6.8115293545592537E-2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11.19</v>
      </c>
      <c r="E1472" s="7">
        <f t="shared" si="23"/>
        <v>-1.7715255135256985E-2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10.99</v>
      </c>
      <c r="E1473" s="7">
        <f t="shared" si="23"/>
        <v>-1.8034753908303846E-2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10.81</v>
      </c>
      <c r="E1474" s="7">
        <f t="shared" si="23"/>
        <v>-1.6514136764413115E-2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11.03</v>
      </c>
      <c r="E1475" s="7">
        <f t="shared" si="23"/>
        <v>2.0147201614293984E-2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11.06</v>
      </c>
      <c r="E1476" s="7">
        <f t="shared" ref="E1476:E1539" si="24">LN(B1476/B1475)</f>
        <v>2.716162828777683E-3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10.9</v>
      </c>
      <c r="E1477" s="7">
        <f t="shared" si="24"/>
        <v>-1.4572206859090723E-2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11.13</v>
      </c>
      <c r="E1478" s="7">
        <f t="shared" si="24"/>
        <v>2.0881376052355474E-2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11.09</v>
      </c>
      <c r="E1479" s="7">
        <f t="shared" si="24"/>
        <v>-3.6003639251778585E-3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11.18</v>
      </c>
      <c r="E1480" s="7">
        <f t="shared" si="24"/>
        <v>8.0826663646774797E-3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11.41</v>
      </c>
      <c r="E1481" s="7">
        <f t="shared" si="24"/>
        <v>2.0363696147031138E-2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11.44</v>
      </c>
      <c r="E1482" s="7">
        <f t="shared" si="24"/>
        <v>2.6258220776675858E-3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11.42</v>
      </c>
      <c r="E1483" s="7">
        <f t="shared" si="24"/>
        <v>-1.7497817237875951E-3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11.49</v>
      </c>
      <c r="E1484" s="7">
        <f t="shared" si="24"/>
        <v>6.1108876328002486E-3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11.38</v>
      </c>
      <c r="E1485" s="7">
        <f t="shared" si="24"/>
        <v>-9.6196631624794245E-3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11.48</v>
      </c>
      <c r="E1486" s="7">
        <f t="shared" si="24"/>
        <v>8.7489621932355446E-3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11.46</v>
      </c>
      <c r="E1487" s="7">
        <f t="shared" si="24"/>
        <v>-1.7436796048268398E-3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11.33</v>
      </c>
      <c r="E1488" s="7">
        <f t="shared" si="24"/>
        <v>-1.1408636246678674E-2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11.5</v>
      </c>
      <c r="E1489" s="7">
        <f t="shared" si="24"/>
        <v>1.4892960329289369E-2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11.47</v>
      </c>
      <c r="E1490" s="7">
        <f t="shared" si="24"/>
        <v>-2.612104227924955E-3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11.47</v>
      </c>
      <c r="E1491" s="7">
        <f t="shared" si="24"/>
        <v>0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11.46</v>
      </c>
      <c r="E1492" s="7">
        <f t="shared" si="24"/>
        <v>-8.722198546857468E-4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11.5</v>
      </c>
      <c r="E1493" s="7">
        <f t="shared" si="24"/>
        <v>3.4843240826108427E-3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11.94</v>
      </c>
      <c r="E1494" s="7">
        <f t="shared" si="24"/>
        <v>3.7547072595251606E-2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11.89</v>
      </c>
      <c r="E1495" s="7">
        <f t="shared" si="24"/>
        <v>-4.1963972617654532E-3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12.04</v>
      </c>
      <c r="E1496" s="7">
        <f t="shared" si="24"/>
        <v>1.2536729177984301E-2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11.73</v>
      </c>
      <c r="E1497" s="7">
        <f t="shared" si="24"/>
        <v>-2.6084777215290803E-2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11.58</v>
      </c>
      <c r="E1498" s="7">
        <f t="shared" si="24"/>
        <v>-1.2870190520534907E-2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11.74</v>
      </c>
      <c r="E1499" s="7">
        <f t="shared" si="24"/>
        <v>1.372234225510118E-2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11.94</v>
      </c>
      <c r="E1500" s="7">
        <f t="shared" si="24"/>
        <v>1.6892293564505653E-2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11.91</v>
      </c>
      <c r="E1501" s="7">
        <f t="shared" si="24"/>
        <v>-2.5157245972472469E-3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12.06</v>
      </c>
      <c r="E1502" s="7">
        <f t="shared" si="24"/>
        <v>1.2515807931830597E-2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11.88</v>
      </c>
      <c r="E1503" s="7">
        <f t="shared" si="24"/>
        <v>-1.5037877364540446E-2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11.89</v>
      </c>
      <c r="E1504" s="7">
        <f t="shared" si="24"/>
        <v>8.4139676819161785E-4</v>
      </c>
      <c r="F1504" s="7">
        <f>LN(IBO!B1504/IBO!B1503)</f>
        <v>1.1442819840336299E-2</v>
      </c>
    </row>
    <row r="1505" spans="1:13" x14ac:dyDescent="0.25">
      <c r="A1505" s="1">
        <v>42761</v>
      </c>
      <c r="B1505">
        <v>11.98</v>
      </c>
      <c r="E1505" s="7">
        <f t="shared" si="24"/>
        <v>7.5408819846129174E-3</v>
      </c>
      <c r="F1505" s="7">
        <f>LN(IBO!B1505/IBO!B1504)</f>
        <v>6.984155373664239E-3</v>
      </c>
    </row>
    <row r="1506" spans="1:13" x14ac:dyDescent="0.25">
      <c r="A1506" s="1">
        <v>42762</v>
      </c>
      <c r="B1506">
        <v>11.83</v>
      </c>
      <c r="E1506" s="7">
        <f t="shared" si="24"/>
        <v>-1.2599914697007943E-2</v>
      </c>
      <c r="F1506" s="7">
        <f>LN(IBO!B1506/IBO!B1505)</f>
        <v>-4.9382816405825663E-3</v>
      </c>
    </row>
    <row r="1507" spans="1:13" x14ac:dyDescent="0.25">
      <c r="A1507" s="1">
        <v>42765</v>
      </c>
      <c r="B1507">
        <v>11.84</v>
      </c>
      <c r="E1507" s="7">
        <f t="shared" si="24"/>
        <v>8.4495146556409176E-4</v>
      </c>
      <c r="F1507" s="7">
        <f>LN(IBO!B1507/IBO!B1506)</f>
        <v>-2.0835043058789117E-2</v>
      </c>
    </row>
    <row r="1508" spans="1:13" x14ac:dyDescent="0.25">
      <c r="A1508" s="1">
        <v>42766</v>
      </c>
      <c r="B1508">
        <v>11.94</v>
      </c>
      <c r="E1508" s="7">
        <f t="shared" si="24"/>
        <v>8.4104785085962926E-3</v>
      </c>
      <c r="F1508" s="7">
        <f>LN(IBO!B1508/IBO!B1507)</f>
        <v>-1.1135858611798252E-3</v>
      </c>
    </row>
    <row r="1509" spans="1:13" x14ac:dyDescent="0.25">
      <c r="A1509" s="1">
        <v>42767</v>
      </c>
      <c r="B1509">
        <v>12.27</v>
      </c>
      <c r="E1509" s="7">
        <f t="shared" si="24"/>
        <v>2.7263150758363996E-2</v>
      </c>
      <c r="F1509" s="7">
        <f>LN(IBO!B1509/IBO!B1508)</f>
        <v>8.3064763811769322E-3</v>
      </c>
    </row>
    <row r="1510" spans="1:13" x14ac:dyDescent="0.25">
      <c r="A1510" s="1">
        <v>42768</v>
      </c>
      <c r="B1510">
        <v>12.39</v>
      </c>
      <c r="E1510" s="7">
        <f t="shared" si="24"/>
        <v>9.7324369182310543E-3</v>
      </c>
      <c r="F1510" s="7">
        <f>LN(IBO!B1510/IBO!B1509)</f>
        <v>-6.5284232669186619E-3</v>
      </c>
    </row>
    <row r="1511" spans="1:13" x14ac:dyDescent="0.25">
      <c r="A1511" s="1">
        <v>42769</v>
      </c>
      <c r="B1511">
        <v>12.47</v>
      </c>
      <c r="E1511" s="7">
        <f t="shared" si="24"/>
        <v>6.4360640508940702E-3</v>
      </c>
      <c r="F1511" s="7">
        <f>LN(IBO!B1511/IBO!B1510)</f>
        <v>2.4223360375419329E-3</v>
      </c>
    </row>
    <row r="1512" spans="1:13" x14ac:dyDescent="0.25">
      <c r="A1512" s="1">
        <v>42772</v>
      </c>
      <c r="B1512">
        <v>12.25</v>
      </c>
      <c r="E1512" s="7">
        <f t="shared" si="24"/>
        <v>-1.7799822701209118E-2</v>
      </c>
      <c r="F1512" s="7">
        <f>LN(IBO!B1512/IBO!B1511)</f>
        <v>-5.1757950676357021E-3</v>
      </c>
    </row>
    <row r="1513" spans="1:13" x14ac:dyDescent="0.25">
      <c r="A1513" s="1">
        <v>42773</v>
      </c>
      <c r="B1513">
        <v>11.81</v>
      </c>
      <c r="E1513" s="7">
        <f t="shared" si="24"/>
        <v>-3.6579306781465037E-2</v>
      </c>
      <c r="F1513" s="7">
        <f>LN(IBO!B1513/IBO!B1512)</f>
        <v>-1.9536707302494115E-3</v>
      </c>
    </row>
    <row r="1514" spans="1:13" x14ac:dyDescent="0.25">
      <c r="A1514" s="1">
        <v>42774</v>
      </c>
      <c r="B1514">
        <v>11.95</v>
      </c>
      <c r="E1514" s="7">
        <f t="shared" si="24"/>
        <v>1.1784648168248653E-2</v>
      </c>
      <c r="F1514" s="7">
        <f>LN(IBO!B1514/IBO!B1513)</f>
        <v>-2.875418722312281E-3</v>
      </c>
      <c r="L1514" t="s">
        <v>6</v>
      </c>
    </row>
    <row r="1515" spans="1:13" ht="15.75" thickBot="1" x14ac:dyDescent="0.3">
      <c r="A1515" s="1">
        <v>42775</v>
      </c>
      <c r="B1515">
        <v>11.96</v>
      </c>
      <c r="E1515" s="7">
        <f t="shared" si="24"/>
        <v>8.3647014496612837E-4</v>
      </c>
      <c r="F1515" s="7">
        <f>LN(IBO!B1515/IBO!B1514)</f>
        <v>1.0836690356910109E-2</v>
      </c>
    </row>
    <row r="1516" spans="1:13" x14ac:dyDescent="0.25">
      <c r="A1516" s="1">
        <v>42776</v>
      </c>
      <c r="B1516">
        <v>12.02</v>
      </c>
      <c r="E1516" s="7">
        <f t="shared" si="24"/>
        <v>5.0041805845757294E-3</v>
      </c>
      <c r="F1516" s="7">
        <f>LN(IBO!B1516/IBO!B1515)</f>
        <v>1.2744483071376078E-2</v>
      </c>
      <c r="L1516" s="12" t="s">
        <v>7</v>
      </c>
      <c r="M1516" s="12"/>
    </row>
    <row r="1517" spans="1:13" x14ac:dyDescent="0.25">
      <c r="A1517" s="1">
        <v>42779</v>
      </c>
      <c r="B1517">
        <v>12.15</v>
      </c>
      <c r="E1517" s="7">
        <f t="shared" si="24"/>
        <v>1.0757240679495933E-2</v>
      </c>
      <c r="F1517" s="7">
        <f>LN(IBO!B1517/IBO!B1516)</f>
        <v>1.4518818272864956E-2</v>
      </c>
      <c r="L1517" s="9" t="s">
        <v>8</v>
      </c>
      <c r="M1517" s="9">
        <v>0.45334183879745493</v>
      </c>
    </row>
    <row r="1518" spans="1:13" x14ac:dyDescent="0.25">
      <c r="A1518" s="1">
        <v>42780</v>
      </c>
      <c r="B1518">
        <v>12.01</v>
      </c>
      <c r="E1518" s="7">
        <f t="shared" si="24"/>
        <v>-1.1589533694665283E-2</v>
      </c>
      <c r="F1518" s="7">
        <f>LN(IBO!B1518/IBO!B1517)</f>
        <v>4.9432649023681123E-4</v>
      </c>
      <c r="H1518" t="s">
        <v>31</v>
      </c>
      <c r="L1518" s="9" t="s">
        <v>9</v>
      </c>
      <c r="M1518" s="9">
        <v>0.20551882280425762</v>
      </c>
    </row>
    <row r="1519" spans="1:13" x14ac:dyDescent="0.25">
      <c r="A1519" s="1">
        <v>42781</v>
      </c>
      <c r="B1519">
        <v>12.14</v>
      </c>
      <c r="E1519" s="7">
        <f t="shared" si="24"/>
        <v>1.0766149539460092E-2</v>
      </c>
      <c r="F1519" s="7">
        <f>LN(IBO!B1519/IBO!B1518)</f>
        <v>1.2249820146586991E-2</v>
      </c>
      <c r="H1519" s="13">
        <f t="shared" ref="H1519:H1535" si="25">E1519-($M$1530+$M$1531*F1519)</f>
        <v>-3.0214149380171709E-4</v>
      </c>
      <c r="L1519" s="9" t="s">
        <v>10</v>
      </c>
      <c r="M1519" s="9">
        <v>0.20500259072030977</v>
      </c>
    </row>
    <row r="1520" spans="1:13" x14ac:dyDescent="0.25">
      <c r="A1520" s="1">
        <v>42782</v>
      </c>
      <c r="B1520">
        <v>12.24</v>
      </c>
      <c r="E1520" s="7">
        <f t="shared" si="24"/>
        <v>8.2034914528279004E-3</v>
      </c>
      <c r="F1520" s="7">
        <f>LN(IBO!B1520/IBO!B1519)</f>
        <v>5.7823240189732381E-3</v>
      </c>
      <c r="H1520" s="13">
        <f t="shared" si="25"/>
        <v>2.7847716216310688E-3</v>
      </c>
      <c r="L1520" s="9" t="s">
        <v>11</v>
      </c>
      <c r="M1520" s="9">
        <v>2.2515623039556502E-2</v>
      </c>
    </row>
    <row r="1521" spans="1:20" ht="15.75" thickBot="1" x14ac:dyDescent="0.3">
      <c r="A1521" s="1">
        <v>42783</v>
      </c>
      <c r="B1521">
        <v>12.05</v>
      </c>
      <c r="E1521" s="7">
        <f t="shared" si="24"/>
        <v>-1.5644617147515964E-2</v>
      </c>
      <c r="F1521" s="7">
        <f>LN(IBO!B1521/IBO!B1520)</f>
        <v>-6.6407185779566212E-3</v>
      </c>
      <c r="H1521" s="13">
        <f t="shared" si="25"/>
        <v>-1.0211399488100514E-2</v>
      </c>
      <c r="L1521" s="10" t="s">
        <v>12</v>
      </c>
      <c r="M1521" s="10">
        <v>1541</v>
      </c>
    </row>
    <row r="1522" spans="1:20" x14ac:dyDescent="0.25">
      <c r="A1522" s="1">
        <v>42786</v>
      </c>
      <c r="B1522">
        <v>11.95</v>
      </c>
      <c r="E1522" s="7">
        <f t="shared" si="24"/>
        <v>-8.3333815591444104E-3</v>
      </c>
      <c r="F1522" s="7">
        <f>LN(IBO!B1522/IBO!B1521)</f>
        <v>1.3471386278772922E-2</v>
      </c>
      <c r="H1522" s="13">
        <f t="shared" si="25"/>
        <v>-2.0468750903029319E-2</v>
      </c>
    </row>
    <row r="1523" spans="1:20" ht="15.75" thickBot="1" x14ac:dyDescent="0.3">
      <c r="A1523" s="1">
        <v>42787</v>
      </c>
      <c r="B1523">
        <v>11.93</v>
      </c>
      <c r="E1523" s="7">
        <f t="shared" si="24"/>
        <v>-1.6750422676948438E-3</v>
      </c>
      <c r="F1523" s="7">
        <f>LN(IBO!B1523/IBO!B1522)</f>
        <v>5.4340438051919925E-3</v>
      </c>
      <c r="H1523" s="13">
        <f t="shared" si="25"/>
        <v>-6.7895278439028695E-3</v>
      </c>
      <c r="L1523" t="s">
        <v>13</v>
      </c>
    </row>
    <row r="1524" spans="1:20" x14ac:dyDescent="0.25">
      <c r="A1524" s="1">
        <v>42788</v>
      </c>
      <c r="B1524">
        <v>11.74</v>
      </c>
      <c r="E1524" s="7">
        <f t="shared" si="24"/>
        <v>-1.6054421709874263E-2</v>
      </c>
      <c r="F1524" s="7">
        <f>LN(IBO!B1524/IBO!B1523)</f>
        <v>-5.273367210313541E-3</v>
      </c>
      <c r="H1524" s="13">
        <f t="shared" si="25"/>
        <v>-1.1815630573075178E-2</v>
      </c>
      <c r="L1524" s="11"/>
      <c r="M1524" s="11" t="s">
        <v>18</v>
      </c>
      <c r="N1524" s="11" t="s">
        <v>19</v>
      </c>
      <c r="O1524" s="11" t="s">
        <v>20</v>
      </c>
      <c r="P1524" s="11" t="s">
        <v>21</v>
      </c>
      <c r="Q1524" s="11" t="s">
        <v>22</v>
      </c>
    </row>
    <row r="1525" spans="1:20" x14ac:dyDescent="0.25">
      <c r="A1525" s="1">
        <v>42789</v>
      </c>
      <c r="B1525">
        <v>11.98</v>
      </c>
      <c r="E1525" s="7">
        <f t="shared" si="24"/>
        <v>2.0236778287352916E-2</v>
      </c>
      <c r="F1525" s="7">
        <f>LN(IBO!B1525/IBO!B1524)</f>
        <v>-3.966023301759128E-3</v>
      </c>
      <c r="H1525" s="13">
        <f t="shared" si="25"/>
        <v>2.3333561396434912E-2</v>
      </c>
      <c r="L1525" s="9" t="s">
        <v>14</v>
      </c>
      <c r="M1525" s="9">
        <v>1</v>
      </c>
      <c r="N1525" s="9">
        <v>0.20182480852838014</v>
      </c>
      <c r="O1525" s="9">
        <v>0.20182480852838014</v>
      </c>
      <c r="P1525" s="9">
        <v>398.11323084099303</v>
      </c>
      <c r="Q1525" s="9">
        <v>5.8221233796001433E-79</v>
      </c>
    </row>
    <row r="1526" spans="1:20" x14ac:dyDescent="0.25">
      <c r="A1526" s="1">
        <v>42790</v>
      </c>
      <c r="B1526">
        <v>11.8</v>
      </c>
      <c r="E1526" s="7">
        <f t="shared" si="24"/>
        <v>-1.5139061215684153E-2</v>
      </c>
      <c r="F1526" s="7">
        <f>LN(IBO!B1526/IBO!B1525)</f>
        <v>-2.0129390846941549E-2</v>
      </c>
      <c r="H1526" s="13">
        <f t="shared" si="25"/>
        <v>2.0769566033761351E-3</v>
      </c>
      <c r="L1526" s="9" t="s">
        <v>15</v>
      </c>
      <c r="M1526" s="9">
        <v>1539</v>
      </c>
      <c r="N1526" s="9">
        <v>0.78020109924262837</v>
      </c>
      <c r="O1526" s="9">
        <v>5.0695328085940765E-4</v>
      </c>
      <c r="P1526" s="9"/>
      <c r="Q1526" s="9"/>
    </row>
    <row r="1527" spans="1:20" ht="15.75" thickBot="1" x14ac:dyDescent="0.3">
      <c r="A1527" s="1">
        <v>42795</v>
      </c>
      <c r="B1527">
        <v>11.79</v>
      </c>
      <c r="E1527" s="7">
        <f t="shared" si="24"/>
        <v>-8.4781692233967039E-4</v>
      </c>
      <c r="F1527" s="7">
        <f>LN(IBO!B1527/IBO!B1526)</f>
        <v>3.6142638325365448E-3</v>
      </c>
      <c r="H1527" s="13">
        <f t="shared" si="25"/>
        <v>-4.3726646657992639E-3</v>
      </c>
      <c r="L1527" s="10" t="s">
        <v>16</v>
      </c>
      <c r="M1527" s="10">
        <v>1540</v>
      </c>
      <c r="N1527" s="10">
        <v>0.98202590777100851</v>
      </c>
      <c r="O1527" s="10"/>
      <c r="P1527" s="10"/>
      <c r="Q1527" s="10"/>
    </row>
    <row r="1528" spans="1:20" ht="15.75" thickBot="1" x14ac:dyDescent="0.3">
      <c r="A1528" s="1">
        <v>42796</v>
      </c>
      <c r="B1528">
        <v>11.68</v>
      </c>
      <c r="E1528" s="7">
        <f t="shared" si="24"/>
        <v>-9.3737371491984765E-3</v>
      </c>
      <c r="F1528" s="7">
        <f>LN(IBO!B1528/IBO!B1527)</f>
        <v>-1.5852955196264853E-2</v>
      </c>
      <c r="H1528" s="13">
        <f t="shared" si="25"/>
        <v>4.106673067965784E-3</v>
      </c>
    </row>
    <row r="1529" spans="1:20" x14ac:dyDescent="0.25">
      <c r="A1529" s="1">
        <v>42797</v>
      </c>
      <c r="B1529">
        <v>11.7</v>
      </c>
      <c r="E1529" s="7">
        <f t="shared" si="24"/>
        <v>1.7108644036293876E-3</v>
      </c>
      <c r="F1529" s="7">
        <f>LN(IBO!B1529/IBO!B1528)</f>
        <v>5.9498816420289558E-3</v>
      </c>
      <c r="H1529" s="13">
        <f t="shared" si="25"/>
        <v>-3.8542225383045186E-3</v>
      </c>
      <c r="L1529" s="11"/>
      <c r="M1529" s="11" t="s">
        <v>23</v>
      </c>
      <c r="N1529" s="11" t="s">
        <v>11</v>
      </c>
      <c r="O1529" s="11" t="s">
        <v>24</v>
      </c>
      <c r="P1529" s="11" t="s">
        <v>25</v>
      </c>
      <c r="Q1529" s="11" t="s">
        <v>26</v>
      </c>
      <c r="R1529" s="11" t="s">
        <v>27</v>
      </c>
      <c r="S1529" s="11" t="s">
        <v>28</v>
      </c>
      <c r="T1529" s="11" t="s">
        <v>29</v>
      </c>
    </row>
    <row r="1530" spans="1:20" x14ac:dyDescent="0.25">
      <c r="A1530" s="1">
        <v>42800</v>
      </c>
      <c r="B1530">
        <v>11.35</v>
      </c>
      <c r="E1530" s="7">
        <f t="shared" si="24"/>
        <v>-3.0371097876298759E-2</v>
      </c>
      <c r="F1530" s="7">
        <f>LN(IBO!B1530/IBO!B1529)</f>
        <v>-8.7365192036404987E-4</v>
      </c>
      <c r="H1530" s="13">
        <f t="shared" si="25"/>
        <v>-2.9975603172760108E-2</v>
      </c>
      <c r="L1530" s="9" t="s">
        <v>17</v>
      </c>
      <c r="M1530" s="9">
        <v>3.6766906687996472E-4</v>
      </c>
      <c r="N1530" s="9">
        <v>5.7357200692432434E-4</v>
      </c>
      <c r="O1530" s="9">
        <v>0.64101640673073168</v>
      </c>
      <c r="P1530" s="9">
        <v>0.52160746354351684</v>
      </c>
      <c r="Q1530" s="9">
        <v>-7.5739621814081132E-4</v>
      </c>
      <c r="R1530" s="9">
        <v>1.4927343519007407E-3</v>
      </c>
      <c r="S1530" s="9">
        <v>-7.5739621814081132E-4</v>
      </c>
      <c r="T1530" s="9">
        <v>1.4927343519007407E-3</v>
      </c>
    </row>
    <row r="1531" spans="1:20" ht="15.75" thickBot="1" x14ac:dyDescent="0.3">
      <c r="A1531" s="1">
        <v>42801</v>
      </c>
      <c r="B1531">
        <v>11.01</v>
      </c>
      <c r="E1531" s="7">
        <f t="shared" si="24"/>
        <v>-3.041379319282312E-2</v>
      </c>
      <c r="F1531" s="7">
        <f>LN(IBO!B1531/IBO!B1530)</f>
        <v>-3.971165235424865E-3</v>
      </c>
      <c r="H1531" s="13">
        <f t="shared" si="25"/>
        <v>-2.7312518435074054E-2</v>
      </c>
      <c r="L1531" s="10" t="s">
        <v>30</v>
      </c>
      <c r="M1531" s="10">
        <v>0.87353298565475024</v>
      </c>
      <c r="N1531" s="10">
        <v>4.3780024831243235E-2</v>
      </c>
      <c r="O1531" s="10">
        <v>19.952775016047067</v>
      </c>
      <c r="P1531" s="10">
        <v>5.8221233796026326E-79</v>
      </c>
      <c r="Q1531" s="10">
        <v>0.78765817739989419</v>
      </c>
      <c r="R1531" s="10">
        <v>0.95940779390960629</v>
      </c>
      <c r="S1531" s="10">
        <v>0.78765817739989419</v>
      </c>
      <c r="T1531" s="10">
        <v>0.95940779390960629</v>
      </c>
    </row>
    <row r="1532" spans="1:20" x14ac:dyDescent="0.25">
      <c r="A1532" s="1">
        <v>42802</v>
      </c>
      <c r="B1532">
        <v>11.15</v>
      </c>
      <c r="E1532" s="7">
        <f t="shared" si="24"/>
        <v>1.2635547171539136E-2</v>
      </c>
      <c r="F1532" s="7">
        <f>LN(IBO!B1532/IBO!B1531)</f>
        <v>-1.6628657326556825E-2</v>
      </c>
      <c r="H1532" s="13">
        <f t="shared" si="25"/>
        <v>2.6793558786556093E-2</v>
      </c>
    </row>
    <row r="1533" spans="1:20" x14ac:dyDescent="0.25">
      <c r="A1533" s="1">
        <v>42803</v>
      </c>
      <c r="B1533">
        <v>11.34</v>
      </c>
      <c r="E1533" s="7">
        <f t="shared" si="24"/>
        <v>1.6896800393478208E-2</v>
      </c>
      <c r="F1533" s="7">
        <f>LN(IBO!B1533/IBO!B1532)</f>
        <v>-7.2098810911946946E-3</v>
      </c>
      <c r="H1533" s="13">
        <f t="shared" si="25"/>
        <v>2.2827200282405275E-2</v>
      </c>
    </row>
    <row r="1534" spans="1:20" x14ac:dyDescent="0.25">
      <c r="A1534" s="1">
        <v>42804</v>
      </c>
      <c r="B1534">
        <v>11.36</v>
      </c>
      <c r="E1534" s="7">
        <f t="shared" si="24"/>
        <v>1.7621149933992233E-3</v>
      </c>
      <c r="F1534" s="7">
        <f>LN(IBO!B1534/IBO!B1533)</f>
        <v>5.9476628061668384E-3</v>
      </c>
      <c r="H1534" s="13">
        <f t="shared" si="25"/>
        <v>-3.801033722219369E-3</v>
      </c>
    </row>
    <row r="1535" spans="1:20" x14ac:dyDescent="0.25">
      <c r="A1535" s="3">
        <v>42807</v>
      </c>
      <c r="B1535" s="4">
        <v>11.57</v>
      </c>
      <c r="C1535" s="4"/>
      <c r="D1535" s="4"/>
      <c r="E1535" s="14">
        <f t="shared" si="24"/>
        <v>1.8317127912579917E-2</v>
      </c>
      <c r="F1535" s="14">
        <f>LN(IBO!B1535/IBO!B1534)</f>
        <v>6.861380001904456E-3</v>
      </c>
      <c r="G1535" s="4"/>
      <c r="H1535" s="15">
        <f t="shared" si="25"/>
        <v>1.1955817086924558E-2</v>
      </c>
    </row>
    <row r="1536" spans="1:20" x14ac:dyDescent="0.25">
      <c r="A1536" s="1">
        <v>42808</v>
      </c>
      <c r="B1536">
        <v>11.82</v>
      </c>
      <c r="E1536" s="7">
        <f t="shared" si="24"/>
        <v>2.1377470772366867E-2</v>
      </c>
      <c r="F1536" s="7">
        <f>LN(IBO!B1536/IBO!B1535)</f>
        <v>-3.2176045900944917E-3</v>
      </c>
      <c r="H1536" s="13">
        <f t="shared" ref="H1536:H1543" si="26">E1536-($M$1530+$M$1531*F1536)</f>
        <v>2.3820485449728573E-2</v>
      </c>
    </row>
    <row r="1537" spans="1:8" x14ac:dyDescent="0.25">
      <c r="A1537" s="1">
        <v>42809</v>
      </c>
      <c r="B1537">
        <v>11.85</v>
      </c>
      <c r="E1537" s="7">
        <f t="shared" si="24"/>
        <v>2.5348556031878941E-3</v>
      </c>
      <c r="F1537" s="7">
        <f>LN(IBO!B1537/IBO!B1536)</f>
        <v>2.3017255370643523E-4</v>
      </c>
      <c r="H1537" s="13">
        <f t="shared" si="26"/>
        <v>1.9661232182529688E-3</v>
      </c>
    </row>
    <row r="1538" spans="1:8" x14ac:dyDescent="0.25">
      <c r="A1538" s="1">
        <v>42810</v>
      </c>
      <c r="B1538">
        <v>12</v>
      </c>
      <c r="E1538" s="7">
        <f t="shared" si="24"/>
        <v>1.2578782206860185E-2</v>
      </c>
      <c r="F1538" s="7">
        <f>LN(IBO!B1538/IBO!B1537)</f>
        <v>1.0728423072355145E-2</v>
      </c>
      <c r="H1538" s="13">
        <f t="shared" si="26"/>
        <v>2.8394817022185225E-3</v>
      </c>
    </row>
    <row r="1539" spans="1:8" x14ac:dyDescent="0.25">
      <c r="A1539" s="1">
        <v>42811</v>
      </c>
      <c r="B1539">
        <v>10.98</v>
      </c>
      <c r="E1539" s="7">
        <f t="shared" si="24"/>
        <v>-8.8831213706615703E-2</v>
      </c>
      <c r="F1539" s="7">
        <f>LN(IBO!B1539/IBO!B1538)</f>
        <v>-1.6421534416303847E-2</v>
      </c>
      <c r="H1539" s="13">
        <f t="shared" si="26"/>
        <v>-7.4854130785789535E-2</v>
      </c>
    </row>
    <row r="1540" spans="1:8" x14ac:dyDescent="0.25">
      <c r="A1540" s="1">
        <v>42814</v>
      </c>
      <c r="B1540">
        <v>10.43</v>
      </c>
      <c r="E1540" s="7">
        <f t="shared" ref="E1540:E1543" si="27">LN(B1540/B1539)</f>
        <v>-5.1389167068703515E-2</v>
      </c>
      <c r="F1540" s="7">
        <f>LN(IBO!B1540/IBO!B1539)</f>
        <v>1.2028685234761036E-3</v>
      </c>
      <c r="H1540" s="13">
        <f t="shared" si="26"/>
        <v>-5.2807581468245685E-2</v>
      </c>
    </row>
    <row r="1541" spans="1:8" x14ac:dyDescent="0.25">
      <c r="A1541" s="1">
        <v>42815</v>
      </c>
      <c r="B1541">
        <v>10.78</v>
      </c>
      <c r="E1541" s="7">
        <f t="shared" si="27"/>
        <v>3.3006296468170077E-2</v>
      </c>
      <c r="F1541" s="7">
        <f>LN(IBO!B1541/IBO!B1540)</f>
        <v>-2.9783844514989572E-2</v>
      </c>
      <c r="H1541" s="13">
        <f t="shared" si="26"/>
        <v>5.8655798024745812E-2</v>
      </c>
    </row>
    <row r="1542" spans="1:8" x14ac:dyDescent="0.25">
      <c r="A1542" s="1">
        <v>42816</v>
      </c>
      <c r="B1542">
        <v>10.62</v>
      </c>
      <c r="E1542" s="7">
        <f t="shared" si="27"/>
        <v>-1.4953549667058358E-2</v>
      </c>
      <c r="F1542" s="7">
        <f>LN(IBO!B1542/IBO!B1541)</f>
        <v>8.5533442151287734E-3</v>
      </c>
      <c r="H1542" s="13">
        <f t="shared" si="26"/>
        <v>-2.2792847043512546E-2</v>
      </c>
    </row>
    <row r="1543" spans="1:8" x14ac:dyDescent="0.25">
      <c r="A1543" s="1">
        <v>42817</v>
      </c>
      <c r="B1543">
        <v>10.83</v>
      </c>
      <c r="E1543" s="7">
        <f t="shared" si="27"/>
        <v>1.9581045199106563E-2</v>
      </c>
      <c r="F1543" s="7">
        <f>LN(IBO!B1543/IBO!B1542)</f>
        <v>1.5741586154732989E-4</v>
      </c>
      <c r="H1543" s="13">
        <f t="shared" si="26"/>
        <v>1.9075868184699744E-2</v>
      </c>
    </row>
  </sheetData>
  <autoFilter ref="A1:B1539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3"/>
  <sheetViews>
    <sheetView topLeftCell="A1510" workbookViewId="0">
      <selection activeCell="H1525" sqref="A1525:H1525"/>
    </sheetView>
  </sheetViews>
  <sheetFormatPr defaultRowHeight="15" x14ac:dyDescent="0.25"/>
  <cols>
    <col min="1" max="1" width="10.7109375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24.730964428</v>
      </c>
    </row>
    <row r="3" spans="1:6" x14ac:dyDescent="0.25">
      <c r="A3" s="1">
        <v>40547</v>
      </c>
      <c r="B3">
        <v>24.776126891000001</v>
      </c>
      <c r="E3" s="7">
        <f t="shared" ref="E3" si="0">LN(B3/B2)</f>
        <v>1.82448511211689E-3</v>
      </c>
      <c r="F3" s="7">
        <f>LN(IBO!B3/IBO!B2)</f>
        <v>-3.0533939198123037E-3</v>
      </c>
    </row>
    <row r="4" spans="1:6" x14ac:dyDescent="0.25">
      <c r="A4" s="1">
        <v>40548</v>
      </c>
      <c r="B4">
        <v>24.893549293</v>
      </c>
      <c r="E4" s="7">
        <f t="shared" ref="E4:E67" si="1">LN(B4/B3)</f>
        <v>4.7281411828093787E-3</v>
      </c>
      <c r="F4" s="7">
        <f>LN(IBO!B4/IBO!B3)</f>
        <v>1.0787713789945049E-2</v>
      </c>
    </row>
    <row r="5" spans="1:6" x14ac:dyDescent="0.25">
      <c r="A5" s="1">
        <v>40549</v>
      </c>
      <c r="B5">
        <v>25.471628811999999</v>
      </c>
      <c r="E5" s="7">
        <f t="shared" si="1"/>
        <v>2.295653179308307E-2</v>
      </c>
      <c r="F5" s="7">
        <f>LN(IBO!B5/IBO!B4)</f>
        <v>9.0433805795892171E-4</v>
      </c>
    </row>
    <row r="6" spans="1:6" x14ac:dyDescent="0.25">
      <c r="A6" s="1">
        <v>40550</v>
      </c>
      <c r="B6">
        <v>25.652278662000001</v>
      </c>
      <c r="E6" s="7">
        <f t="shared" si="1"/>
        <v>7.0671672335984887E-3</v>
      </c>
      <c r="F6" s="7">
        <f>LN(IBO!B6/IBO!B5)</f>
        <v>-7.8269406744057007E-3</v>
      </c>
    </row>
    <row r="7" spans="1:6" x14ac:dyDescent="0.25">
      <c r="A7" s="1">
        <v>40553</v>
      </c>
      <c r="B7">
        <v>25.598083707000001</v>
      </c>
      <c r="E7" s="7">
        <f t="shared" si="1"/>
        <v>-2.1149109077622089E-3</v>
      </c>
      <c r="F7" s="7">
        <f>LN(IBO!B7/IBO!B6)</f>
        <v>-5.2522028652853374E-3</v>
      </c>
    </row>
    <row r="8" spans="1:6" x14ac:dyDescent="0.25">
      <c r="A8" s="1">
        <v>40554</v>
      </c>
      <c r="B8">
        <v>25.968415899</v>
      </c>
      <c r="E8" s="7">
        <f t="shared" si="1"/>
        <v>1.4363532982740882E-2</v>
      </c>
      <c r="F8" s="7">
        <f>LN(IBO!B8/IBO!B7)</f>
        <v>8.9464383823794624E-3</v>
      </c>
    </row>
    <row r="9" spans="1:6" x14ac:dyDescent="0.25">
      <c r="A9" s="1">
        <v>40555</v>
      </c>
      <c r="B9">
        <v>26.131000762999999</v>
      </c>
      <c r="E9" s="7">
        <f t="shared" si="1"/>
        <v>6.2413517156398746E-3</v>
      </c>
      <c r="F9" s="7">
        <f>LN(IBO!B9/IBO!B8)</f>
        <v>1.042624023159857E-2</v>
      </c>
    </row>
    <row r="10" spans="1:6" x14ac:dyDescent="0.25">
      <c r="A10" s="1">
        <v>40556</v>
      </c>
      <c r="B10">
        <v>25.670343646999999</v>
      </c>
      <c r="E10" s="7">
        <f t="shared" si="1"/>
        <v>-1.7785996287782005E-2</v>
      </c>
      <c r="F10" s="7">
        <f>LN(IBO!B10/IBO!B9)</f>
        <v>1.3184472286902537E-3</v>
      </c>
    </row>
    <row r="11" spans="1:6" x14ac:dyDescent="0.25">
      <c r="A11" s="1">
        <v>40557</v>
      </c>
      <c r="B11">
        <v>25.309043946999999</v>
      </c>
      <c r="E11" s="7">
        <f t="shared" si="1"/>
        <v>-1.4174581781225774E-2</v>
      </c>
      <c r="F11" s="7">
        <f>LN(IBO!B11/IBO!B10)</f>
        <v>-6.7084613334730337E-3</v>
      </c>
    </row>
    <row r="12" spans="1:6" x14ac:dyDescent="0.25">
      <c r="A12" s="1">
        <v>40560</v>
      </c>
      <c r="B12">
        <v>25.074199143000001</v>
      </c>
      <c r="E12" s="7">
        <f t="shared" si="1"/>
        <v>-9.3224052444379601E-3</v>
      </c>
      <c r="F12" s="7">
        <f>LN(IBO!B12/IBO!B11)</f>
        <v>-2.5290893928262342E-3</v>
      </c>
    </row>
    <row r="13" spans="1:6" x14ac:dyDescent="0.25">
      <c r="A13" s="1">
        <v>40561</v>
      </c>
      <c r="B13">
        <v>26.085838300999999</v>
      </c>
      <c r="E13" s="7">
        <f t="shared" si="1"/>
        <v>3.9553178366577978E-2</v>
      </c>
      <c r="F13" s="7">
        <f>LN(IBO!B13/IBO!B12)</f>
        <v>2.9946486013198393E-3</v>
      </c>
    </row>
    <row r="14" spans="1:6" x14ac:dyDescent="0.25">
      <c r="A14" s="1">
        <v>40562</v>
      </c>
      <c r="B14">
        <v>26.302618120999998</v>
      </c>
      <c r="E14" s="7">
        <f t="shared" si="1"/>
        <v>8.275909316181768E-3</v>
      </c>
      <c r="F14" s="7">
        <f>LN(IBO!B14/IBO!B13)</f>
        <v>-7.30457233532041E-3</v>
      </c>
    </row>
    <row r="15" spans="1:6" x14ac:dyDescent="0.25">
      <c r="A15" s="1">
        <v>40563</v>
      </c>
      <c r="B15">
        <v>26.275520643</v>
      </c>
      <c r="E15" s="7">
        <f t="shared" si="1"/>
        <v>-1.0307508419331482E-3</v>
      </c>
      <c r="F15" s="7">
        <f>LN(IBO!B15/IBO!B14)</f>
        <v>-1.2394814828450946E-2</v>
      </c>
    </row>
    <row r="16" spans="1:6" x14ac:dyDescent="0.25">
      <c r="A16" s="1">
        <v>40564</v>
      </c>
      <c r="B16">
        <v>25.841961004000002</v>
      </c>
      <c r="E16" s="7">
        <f t="shared" si="1"/>
        <v>-1.6638165431615937E-2</v>
      </c>
      <c r="F16" s="7">
        <f>LN(IBO!B16/IBO!B15)</f>
        <v>2.8766217153168458E-4</v>
      </c>
    </row>
    <row r="17" spans="1:6" x14ac:dyDescent="0.25">
      <c r="A17" s="1">
        <v>40567</v>
      </c>
      <c r="B17">
        <v>25.769701063999999</v>
      </c>
      <c r="E17" s="7">
        <f t="shared" si="1"/>
        <v>-2.8001418407879158E-3</v>
      </c>
      <c r="F17" s="7">
        <f>LN(IBO!B17/IBO!B16)</f>
        <v>-3.8326920395054275E-3</v>
      </c>
    </row>
    <row r="18" spans="1:6" x14ac:dyDescent="0.25">
      <c r="A18" s="1">
        <v>40569</v>
      </c>
      <c r="B18">
        <v>25.896155959000001</v>
      </c>
      <c r="E18" s="7">
        <f t="shared" si="1"/>
        <v>4.8951146771653289E-3</v>
      </c>
      <c r="F18" s="7">
        <f>LN(IBO!B18/IBO!B17)</f>
        <v>-3.9778738309958735E-3</v>
      </c>
    </row>
    <row r="19" spans="1:6" x14ac:dyDescent="0.25">
      <c r="A19" s="1">
        <v>40570</v>
      </c>
      <c r="B19">
        <v>25.580018721999998</v>
      </c>
      <c r="E19" s="7">
        <f t="shared" si="1"/>
        <v>-1.2283011068586933E-2</v>
      </c>
      <c r="F19" s="7">
        <f>LN(IBO!B19/IBO!B18)</f>
        <v>-1.0856604138448637E-2</v>
      </c>
    </row>
    <row r="20" spans="1:6" x14ac:dyDescent="0.25">
      <c r="A20" s="1">
        <v>40571</v>
      </c>
      <c r="B20">
        <v>24.767094398000001</v>
      </c>
      <c r="E20" s="7">
        <f t="shared" si="1"/>
        <v>-3.2295594699733733E-2</v>
      </c>
      <c r="F20" s="7">
        <f>LN(IBO!B20/IBO!B19)</f>
        <v>-1.872364916293839E-2</v>
      </c>
    </row>
    <row r="21" spans="1:6" x14ac:dyDescent="0.25">
      <c r="A21" s="1">
        <v>40574</v>
      </c>
      <c r="B21">
        <v>24.749029412999999</v>
      </c>
      <c r="E21" s="7">
        <f t="shared" si="1"/>
        <v>-7.296607412343336E-4</v>
      </c>
      <c r="F21" s="7">
        <f>LN(IBO!B21/IBO!B20)</f>
        <v>-3.1250259061061363E-3</v>
      </c>
    </row>
    <row r="22" spans="1:6" x14ac:dyDescent="0.25">
      <c r="A22" s="1">
        <v>40575</v>
      </c>
      <c r="B22">
        <v>25.074199143000001</v>
      </c>
      <c r="E22" s="7">
        <f t="shared" si="1"/>
        <v>1.3053122263967041E-2</v>
      </c>
      <c r="F22" s="7">
        <f>LN(IBO!B22/IBO!B21)</f>
        <v>1.171693582097651E-2</v>
      </c>
    </row>
    <row r="23" spans="1:6" x14ac:dyDescent="0.25">
      <c r="A23" s="1">
        <v>40576</v>
      </c>
      <c r="B23">
        <v>24.902581784999999</v>
      </c>
      <c r="E23" s="7">
        <f t="shared" si="1"/>
        <v>-6.8679106331460795E-3</v>
      </c>
      <c r="F23" s="7">
        <f>LN(IBO!B23/IBO!B22)</f>
        <v>-2.9497890575623173E-3</v>
      </c>
    </row>
    <row r="24" spans="1:6" x14ac:dyDescent="0.25">
      <c r="A24" s="1">
        <v>40577</v>
      </c>
      <c r="B24">
        <v>24.821289353000001</v>
      </c>
      <c r="E24" s="7">
        <f t="shared" si="1"/>
        <v>-3.2697576663446213E-3</v>
      </c>
      <c r="F24" s="7">
        <f>LN(IBO!B24/IBO!B23)</f>
        <v>-1.2457962931773477E-2</v>
      </c>
    </row>
    <row r="25" spans="1:6" x14ac:dyDescent="0.25">
      <c r="A25" s="1">
        <v>40578</v>
      </c>
      <c r="B25">
        <v>24.640639502999999</v>
      </c>
      <c r="E25" s="7">
        <f t="shared" si="1"/>
        <v>-7.3046343898158584E-3</v>
      </c>
      <c r="F25" s="7">
        <f>LN(IBO!B25/IBO!B24)</f>
        <v>-1.2021647390840041E-2</v>
      </c>
    </row>
    <row r="26" spans="1:6" x14ac:dyDescent="0.25">
      <c r="A26" s="1">
        <v>40581</v>
      </c>
      <c r="B26">
        <v>25.074199143000001</v>
      </c>
      <c r="E26" s="7">
        <f t="shared" si="1"/>
        <v>1.7442302689306407E-2</v>
      </c>
      <c r="F26" s="7">
        <f>LN(IBO!B26/IBO!B25)</f>
        <v>-4.7424168420904323E-3</v>
      </c>
    </row>
    <row r="27" spans="1:6" x14ac:dyDescent="0.25">
      <c r="A27" s="1">
        <v>40582</v>
      </c>
      <c r="B27">
        <v>24.785159383</v>
      </c>
      <c r="E27" s="7">
        <f t="shared" si="1"/>
        <v>-1.1594332798127684E-2</v>
      </c>
      <c r="F27" s="7">
        <f>LN(IBO!B27/IBO!B26)</f>
        <v>4.4533313392364458E-3</v>
      </c>
    </row>
    <row r="28" spans="1:6" x14ac:dyDescent="0.25">
      <c r="A28" s="1">
        <v>40583</v>
      </c>
      <c r="B28">
        <v>24.252242326000001</v>
      </c>
      <c r="E28" s="7">
        <f t="shared" si="1"/>
        <v>-2.1735981914997444E-2</v>
      </c>
      <c r="F28" s="7">
        <f>LN(IBO!B28/IBO!B27)</f>
        <v>-1.4021606575742441E-2</v>
      </c>
    </row>
    <row r="29" spans="1:6" x14ac:dyDescent="0.25">
      <c r="A29" s="1">
        <v>40584</v>
      </c>
      <c r="B29">
        <v>24.008365029</v>
      </c>
      <c r="E29" s="7">
        <f t="shared" si="1"/>
        <v>-1.0106767664236386E-2</v>
      </c>
      <c r="F29" s="7">
        <f>LN(IBO!B29/IBO!B28)</f>
        <v>-1.3125894638275799E-3</v>
      </c>
    </row>
    <row r="30" spans="1:6" x14ac:dyDescent="0.25">
      <c r="A30" s="1">
        <v>40585</v>
      </c>
      <c r="B30">
        <v>24.469022146</v>
      </c>
      <c r="E30" s="7">
        <f t="shared" si="1"/>
        <v>1.9005602819699922E-2</v>
      </c>
      <c r="F30" s="7">
        <f>LN(IBO!B30/IBO!B29)</f>
        <v>9.8103317786162672E-3</v>
      </c>
    </row>
    <row r="31" spans="1:6" x14ac:dyDescent="0.25">
      <c r="A31" s="1">
        <v>40588</v>
      </c>
      <c r="B31">
        <v>24.631607011</v>
      </c>
      <c r="E31" s="7">
        <f t="shared" si="1"/>
        <v>6.6225407703394404E-3</v>
      </c>
      <c r="F31" s="7">
        <f>LN(IBO!B31/IBO!B30)</f>
        <v>1.3375482491347382E-2</v>
      </c>
    </row>
    <row r="32" spans="1:6" x14ac:dyDescent="0.25">
      <c r="A32" s="1">
        <v>40589</v>
      </c>
      <c r="B32">
        <v>24.866451815000001</v>
      </c>
      <c r="E32" s="7">
        <f t="shared" si="1"/>
        <v>9.4891222707989293E-3</v>
      </c>
      <c r="F32" s="7">
        <f>LN(IBO!B32/IBO!B31)</f>
        <v>4.0381569783646742E-3</v>
      </c>
    </row>
    <row r="33" spans="1:6" x14ac:dyDescent="0.25">
      <c r="A33" s="1">
        <v>40590</v>
      </c>
      <c r="B33">
        <v>25.489693797000001</v>
      </c>
      <c r="E33" s="7">
        <f t="shared" si="1"/>
        <v>2.4754627287409323E-2</v>
      </c>
      <c r="F33" s="7">
        <f>LN(IBO!B33/IBO!B32)</f>
        <v>8.8031109699598219E-3</v>
      </c>
    </row>
    <row r="34" spans="1:6" x14ac:dyDescent="0.25">
      <c r="A34" s="1">
        <v>40591</v>
      </c>
      <c r="B34">
        <v>26.085838300999999</v>
      </c>
      <c r="E34" s="7">
        <f t="shared" si="1"/>
        <v>2.3118367595691944E-2</v>
      </c>
      <c r="F34" s="7">
        <f>LN(IBO!B34/IBO!B33)</f>
        <v>6.9663920731512924E-3</v>
      </c>
    </row>
    <row r="35" spans="1:6" x14ac:dyDescent="0.25">
      <c r="A35" s="1">
        <v>40592</v>
      </c>
      <c r="B35">
        <v>26.781340223000001</v>
      </c>
      <c r="E35" s="7">
        <f t="shared" si="1"/>
        <v>2.6312811439265615E-2</v>
      </c>
      <c r="F35" s="7">
        <f>LN(IBO!B35/IBO!B34)</f>
        <v>6.0505179935778008E-3</v>
      </c>
    </row>
    <row r="36" spans="1:6" x14ac:dyDescent="0.25">
      <c r="A36" s="1">
        <v>40595</v>
      </c>
      <c r="B36">
        <v>26.654885327999999</v>
      </c>
      <c r="E36" s="7">
        <f t="shared" si="1"/>
        <v>-4.7329364958836459E-3</v>
      </c>
      <c r="F36" s="7">
        <f>LN(IBO!B36/IBO!B35)</f>
        <v>-8.7036095103127185E-3</v>
      </c>
    </row>
    <row r="37" spans="1:6" x14ac:dyDescent="0.25">
      <c r="A37" s="1">
        <v>40596</v>
      </c>
      <c r="B37">
        <v>26.636820343</v>
      </c>
      <c r="E37" s="7">
        <f t="shared" si="1"/>
        <v>-6.7796612866809333E-4</v>
      </c>
      <c r="F37" s="7">
        <f>LN(IBO!B37/IBO!B36)</f>
        <v>-8.1663519182596997E-3</v>
      </c>
    </row>
    <row r="38" spans="1:6" x14ac:dyDescent="0.25">
      <c r="A38" s="1">
        <v>40597</v>
      </c>
      <c r="B38">
        <v>26.076805809</v>
      </c>
      <c r="E38" s="7">
        <f t="shared" si="1"/>
        <v>-2.1248229145839223E-2</v>
      </c>
      <c r="F38" s="7">
        <f>LN(IBO!B38/IBO!B37)</f>
        <v>-1.7821979661623581E-3</v>
      </c>
    </row>
    <row r="39" spans="1:6" x14ac:dyDescent="0.25">
      <c r="A39" s="1">
        <v>40598</v>
      </c>
      <c r="B39">
        <v>26.131000762999999</v>
      </c>
      <c r="E39" s="7">
        <f t="shared" si="1"/>
        <v>2.0761252779933036E-3</v>
      </c>
      <c r="F39" s="7">
        <f>LN(IBO!B39/IBO!B38)</f>
        <v>4.9493577912600633E-3</v>
      </c>
    </row>
    <row r="40" spans="1:6" x14ac:dyDescent="0.25">
      <c r="A40" s="1">
        <v>40599</v>
      </c>
      <c r="B40">
        <v>26.004545869000001</v>
      </c>
      <c r="E40" s="7">
        <f t="shared" si="1"/>
        <v>-4.8510143328549683E-3</v>
      </c>
      <c r="F40" s="7">
        <f>LN(IBO!B40/IBO!B39)</f>
        <v>-2.8344037126516535E-4</v>
      </c>
    </row>
    <row r="41" spans="1:6" x14ac:dyDescent="0.25">
      <c r="A41" s="1">
        <v>40602</v>
      </c>
      <c r="B41">
        <v>26.112935779000001</v>
      </c>
      <c r="E41" s="7">
        <f t="shared" si="1"/>
        <v>4.159451410315553E-3</v>
      </c>
      <c r="F41" s="7">
        <f>LN(IBO!B41/IBO!B40)</f>
        <v>1.4163991543698412E-3</v>
      </c>
    </row>
    <row r="42" spans="1:6" x14ac:dyDescent="0.25">
      <c r="A42" s="1">
        <v>40603</v>
      </c>
      <c r="B42">
        <v>26.013578361</v>
      </c>
      <c r="E42" s="7">
        <f t="shared" si="1"/>
        <v>-3.8121689112064327E-3</v>
      </c>
      <c r="F42" s="7">
        <f>LN(IBO!B42/IBO!B41)</f>
        <v>-3.0290618900145048E-3</v>
      </c>
    </row>
    <row r="43" spans="1:6" x14ac:dyDescent="0.25">
      <c r="A43" s="1">
        <v>40604</v>
      </c>
      <c r="B43">
        <v>26.049708331000001</v>
      </c>
      <c r="E43" s="7">
        <f t="shared" si="1"/>
        <v>1.3879252769275221E-3</v>
      </c>
      <c r="F43" s="7">
        <f>LN(IBO!B43/IBO!B42)</f>
        <v>-4.3347309782419544E-4</v>
      </c>
    </row>
    <row r="44" spans="1:6" x14ac:dyDescent="0.25">
      <c r="A44" s="1">
        <v>40605</v>
      </c>
      <c r="B44">
        <v>26.049708331000001</v>
      </c>
      <c r="E44" s="7">
        <f t="shared" si="1"/>
        <v>0</v>
      </c>
      <c r="F44" s="7">
        <f>LN(IBO!B44/IBO!B43)</f>
        <v>1.5267019082555379E-2</v>
      </c>
    </row>
    <row r="45" spans="1:6" x14ac:dyDescent="0.25">
      <c r="A45" s="1">
        <v>40606</v>
      </c>
      <c r="B45">
        <v>25.914220944</v>
      </c>
      <c r="E45" s="7">
        <f t="shared" si="1"/>
        <v>-5.2146824120080544E-3</v>
      </c>
      <c r="F45" s="7">
        <f>LN(IBO!B45/IBO!B44)</f>
        <v>-1.3997659519729734E-3</v>
      </c>
    </row>
    <row r="46" spans="1:6" x14ac:dyDescent="0.25">
      <c r="A46" s="1">
        <v>40611</v>
      </c>
      <c r="B46">
        <v>26.103903286000001</v>
      </c>
      <c r="E46" s="7">
        <f t="shared" si="1"/>
        <v>7.292965116754333E-3</v>
      </c>
      <c r="F46" s="7">
        <f>LN(IBO!B46/IBO!B45)</f>
        <v>-4.4480312140907727E-3</v>
      </c>
    </row>
    <row r="47" spans="1:6" x14ac:dyDescent="0.25">
      <c r="A47" s="1">
        <v>40612</v>
      </c>
      <c r="B47">
        <v>25.841961004000002</v>
      </c>
      <c r="E47" s="7">
        <f t="shared" si="1"/>
        <v>-1.00852880521631E-2</v>
      </c>
      <c r="F47" s="7">
        <f>LN(IBO!B47/IBO!B46)</f>
        <v>-1.6380468240766898E-2</v>
      </c>
    </row>
    <row r="48" spans="1:6" x14ac:dyDescent="0.25">
      <c r="A48" s="1">
        <v>40613</v>
      </c>
      <c r="B48">
        <v>26.058740824000001</v>
      </c>
      <c r="E48" s="7">
        <f t="shared" si="1"/>
        <v>8.3536859044834027E-3</v>
      </c>
      <c r="F48" s="7">
        <f>LN(IBO!B48/IBO!B47)</f>
        <v>1.5344348168181542E-3</v>
      </c>
    </row>
    <row r="49" spans="1:6" x14ac:dyDescent="0.25">
      <c r="A49" s="1">
        <v>40616</v>
      </c>
      <c r="B49">
        <v>26.022610854</v>
      </c>
      <c r="E49" s="7">
        <f t="shared" si="1"/>
        <v>-1.3874438597228245E-3</v>
      </c>
      <c r="F49" s="7">
        <f>LN(IBO!B49/IBO!B48)</f>
        <v>2.3122439057842821E-3</v>
      </c>
    </row>
    <row r="50" spans="1:6" x14ac:dyDescent="0.25">
      <c r="A50" s="1">
        <v>40617</v>
      </c>
      <c r="B50">
        <v>26.203260703000002</v>
      </c>
      <c r="E50" s="7">
        <f t="shared" si="1"/>
        <v>6.9180490089122155E-3</v>
      </c>
      <c r="F50" s="7">
        <f>LN(IBO!B50/IBO!B49)</f>
        <v>-1.3356446470061836E-3</v>
      </c>
    </row>
    <row r="51" spans="1:6" x14ac:dyDescent="0.25">
      <c r="A51" s="1">
        <v>40618</v>
      </c>
      <c r="B51">
        <v>25.625181183999999</v>
      </c>
      <c r="E51" s="7">
        <f t="shared" si="1"/>
        <v>-2.230834930753519E-2</v>
      </c>
      <c r="F51" s="7">
        <f>LN(IBO!B51/IBO!B50)</f>
        <v>-1.1720336122493849E-3</v>
      </c>
    </row>
    <row r="52" spans="1:6" x14ac:dyDescent="0.25">
      <c r="A52" s="1">
        <v>40619</v>
      </c>
      <c r="B52">
        <v>25.661311154</v>
      </c>
      <c r="E52" s="7">
        <f t="shared" si="1"/>
        <v>1.4089470474518955E-3</v>
      </c>
      <c r="F52" s="7">
        <f>LN(IBO!B52/IBO!B51)</f>
        <v>-1.3992223811320561E-3</v>
      </c>
    </row>
    <row r="53" spans="1:6" x14ac:dyDescent="0.25">
      <c r="A53" s="1">
        <v>40620</v>
      </c>
      <c r="B53">
        <v>25.914220944</v>
      </c>
      <c r="E53" s="7">
        <f t="shared" si="1"/>
        <v>9.8074341418191036E-3</v>
      </c>
      <c r="F53" s="7">
        <f>LN(IBO!B53/IBO!B52)</f>
        <v>1.0126365423771431E-2</v>
      </c>
    </row>
    <row r="54" spans="1:6" x14ac:dyDescent="0.25">
      <c r="A54" s="1">
        <v>40623</v>
      </c>
      <c r="B54">
        <v>26.230358181</v>
      </c>
      <c r="E54" s="7">
        <f t="shared" si="1"/>
        <v>1.2125559962165817E-2</v>
      </c>
      <c r="F54" s="7">
        <f>LN(IBO!B54/IBO!B53)</f>
        <v>4.6192474428313009E-4</v>
      </c>
    </row>
    <row r="55" spans="1:6" x14ac:dyDescent="0.25">
      <c r="A55" s="1">
        <v>40624</v>
      </c>
      <c r="B55">
        <v>26.347780582999999</v>
      </c>
      <c r="E55" s="7">
        <f t="shared" si="1"/>
        <v>4.4665939106840104E-3</v>
      </c>
      <c r="F55" s="7">
        <f>LN(IBO!B55/IBO!B54)</f>
        <v>1.1166780735601565E-3</v>
      </c>
    </row>
    <row r="56" spans="1:6" x14ac:dyDescent="0.25">
      <c r="A56" s="1">
        <v>40625</v>
      </c>
      <c r="B56">
        <v>26.492300462999999</v>
      </c>
      <c r="E56" s="7">
        <f t="shared" si="1"/>
        <v>5.4700991179080054E-3</v>
      </c>
      <c r="F56" s="7">
        <f>LN(IBO!B56/IBO!B55)</f>
        <v>6.7479141091566696E-3</v>
      </c>
    </row>
    <row r="57" spans="1:6" x14ac:dyDescent="0.25">
      <c r="A57" s="1">
        <v>40626</v>
      </c>
      <c r="B57">
        <v>27.368452233999999</v>
      </c>
      <c r="E57" s="7">
        <f t="shared" si="1"/>
        <v>3.2536829518887755E-2</v>
      </c>
      <c r="F57" s="7">
        <f>LN(IBO!B57/IBO!B56)</f>
        <v>-5.3224520018123713E-4</v>
      </c>
    </row>
    <row r="58" spans="1:6" x14ac:dyDescent="0.25">
      <c r="A58" s="1">
        <v>40627</v>
      </c>
      <c r="B58">
        <v>27.802011873000001</v>
      </c>
      <c r="E58" s="7">
        <f t="shared" si="1"/>
        <v>1.571741588280301E-2</v>
      </c>
      <c r="F58" s="7">
        <f>LN(IBO!B58/IBO!B57)</f>
        <v>4.9860700150204671E-3</v>
      </c>
    </row>
    <row r="59" spans="1:6" x14ac:dyDescent="0.25">
      <c r="A59" s="1">
        <v>40630</v>
      </c>
      <c r="B59">
        <v>27.377484726999999</v>
      </c>
      <c r="E59" s="7">
        <f t="shared" si="1"/>
        <v>-1.5387437309657196E-2</v>
      </c>
      <c r="F59" s="7">
        <f>LN(IBO!B59/IBO!B58)</f>
        <v>-4.1582553982106507E-3</v>
      </c>
    </row>
    <row r="60" spans="1:6" x14ac:dyDescent="0.25">
      <c r="A60" s="1">
        <v>40631</v>
      </c>
      <c r="B60">
        <v>27.305224787</v>
      </c>
      <c r="E60" s="7">
        <f t="shared" si="1"/>
        <v>-2.6428822822598748E-3</v>
      </c>
      <c r="F60" s="7">
        <f>LN(IBO!B60/IBO!B59)</f>
        <v>-1.5527149747584957E-3</v>
      </c>
    </row>
    <row r="61" spans="1:6" x14ac:dyDescent="0.25">
      <c r="A61" s="1">
        <v>40632</v>
      </c>
      <c r="B61">
        <v>27.377484726999999</v>
      </c>
      <c r="E61" s="7">
        <f t="shared" si="1"/>
        <v>2.6428822822599598E-3</v>
      </c>
      <c r="F61" s="7">
        <f>LN(IBO!B61/IBO!B60)</f>
        <v>3.26529696241197E-3</v>
      </c>
    </row>
    <row r="62" spans="1:6" x14ac:dyDescent="0.25">
      <c r="A62" s="1">
        <v>40633</v>
      </c>
      <c r="B62">
        <v>27.711686949000001</v>
      </c>
      <c r="E62" s="7">
        <f t="shared" si="1"/>
        <v>1.2133285429141431E-2</v>
      </c>
      <c r="F62" s="7">
        <f>LN(IBO!B62/IBO!B61)</f>
        <v>9.6447485397406774E-3</v>
      </c>
    </row>
    <row r="63" spans="1:6" x14ac:dyDescent="0.25">
      <c r="A63" s="1">
        <v>40634</v>
      </c>
      <c r="B63">
        <v>28.045889170999999</v>
      </c>
      <c r="E63" s="7">
        <f t="shared" si="1"/>
        <v>1.1987831880234692E-2</v>
      </c>
      <c r="F63" s="7">
        <f>LN(IBO!B63/IBO!B62)</f>
        <v>1.0030028557359584E-2</v>
      </c>
    </row>
    <row r="64" spans="1:6" x14ac:dyDescent="0.25">
      <c r="A64" s="1">
        <v>40637</v>
      </c>
      <c r="B64">
        <v>28.000726707999998</v>
      </c>
      <c r="E64" s="7">
        <f t="shared" si="1"/>
        <v>-1.6116039145848528E-3</v>
      </c>
      <c r="F64" s="7">
        <f>LN(IBO!B64/IBO!B63)</f>
        <v>5.2941087983938689E-3</v>
      </c>
    </row>
    <row r="65" spans="1:6" x14ac:dyDescent="0.25">
      <c r="A65" s="1">
        <v>40638</v>
      </c>
      <c r="B65">
        <v>28.054921662999998</v>
      </c>
      <c r="E65" s="7">
        <f t="shared" si="1"/>
        <v>1.9336132382924058E-3</v>
      </c>
      <c r="F65" s="7">
        <f>LN(IBO!B65/IBO!B64)</f>
        <v>5.0085853227527155E-3</v>
      </c>
    </row>
    <row r="66" spans="1:6" x14ac:dyDescent="0.25">
      <c r="A66" s="1">
        <v>40639</v>
      </c>
      <c r="B66">
        <v>27.702654456000001</v>
      </c>
      <c r="E66" s="7">
        <f t="shared" si="1"/>
        <v>-1.2635839595368573E-2</v>
      </c>
      <c r="F66" s="7">
        <f>LN(IBO!B66/IBO!B65)</f>
        <v>-6.3042766112616899E-3</v>
      </c>
    </row>
    <row r="67" spans="1:6" x14ac:dyDescent="0.25">
      <c r="A67" s="1">
        <v>40640</v>
      </c>
      <c r="B67">
        <v>27.232964847000002</v>
      </c>
      <c r="E67" s="7">
        <f t="shared" si="1"/>
        <v>-1.710005494208254E-2</v>
      </c>
      <c r="F67" s="7">
        <f>LN(IBO!B67/IBO!B66)</f>
        <v>-6.5907621357509747E-3</v>
      </c>
    </row>
    <row r="68" spans="1:6" x14ac:dyDescent="0.25">
      <c r="A68" s="1">
        <v>40641</v>
      </c>
      <c r="B68">
        <v>27.007152534999999</v>
      </c>
      <c r="E68" s="7">
        <f t="shared" ref="E68:E131" si="2">LN(B68/B67)</f>
        <v>-8.3264427704746388E-3</v>
      </c>
      <c r="F68" s="7">
        <f>LN(IBO!B68/IBO!B67)</f>
        <v>-2.7590230236929276E-3</v>
      </c>
    </row>
    <row r="69" spans="1:6" x14ac:dyDescent="0.25">
      <c r="A69" s="1">
        <v>40644</v>
      </c>
      <c r="B69">
        <v>27.178769891999998</v>
      </c>
      <c r="E69" s="7">
        <f t="shared" si="2"/>
        <v>6.3344102362684626E-3</v>
      </c>
      <c r="F69" s="7">
        <f>LN(IBO!B69/IBO!B68)</f>
        <v>-1.3532490951776938E-3</v>
      </c>
    </row>
    <row r="70" spans="1:6" x14ac:dyDescent="0.25">
      <c r="A70" s="1">
        <v>40645</v>
      </c>
      <c r="B70">
        <v>26.934892595000001</v>
      </c>
      <c r="E70" s="7">
        <f t="shared" si="2"/>
        <v>-9.0135813002902611E-3</v>
      </c>
      <c r="F70" s="7">
        <f>LN(IBO!B70/IBO!B69)</f>
        <v>-2.3707324161005607E-2</v>
      </c>
    </row>
    <row r="71" spans="1:6" x14ac:dyDescent="0.25">
      <c r="A71" s="1">
        <v>40646</v>
      </c>
      <c r="B71">
        <v>27.251029832</v>
      </c>
      <c r="E71" s="7">
        <f t="shared" si="2"/>
        <v>1.1668743833257474E-2</v>
      </c>
      <c r="F71" s="7">
        <f>LN(IBO!B71/IBO!B70)</f>
        <v>-6.9273802721353302E-3</v>
      </c>
    </row>
    <row r="72" spans="1:6" x14ac:dyDescent="0.25">
      <c r="A72" s="1">
        <v>40647</v>
      </c>
      <c r="B72">
        <v>27.874271813</v>
      </c>
      <c r="E72" s="7">
        <f t="shared" si="2"/>
        <v>2.2612793743461666E-2</v>
      </c>
      <c r="F72" s="7">
        <f>LN(IBO!B72/IBO!B71)</f>
        <v>-2.4025106351575795E-4</v>
      </c>
    </row>
    <row r="73" spans="1:6" x14ac:dyDescent="0.25">
      <c r="A73" s="1">
        <v>40648</v>
      </c>
      <c r="B73">
        <v>27.621362024</v>
      </c>
      <c r="E73" s="7">
        <f t="shared" si="2"/>
        <v>-9.1146464116910828E-3</v>
      </c>
      <c r="F73" s="7">
        <f>LN(IBO!B73/IBO!B72)</f>
        <v>-3.3093187439510738E-3</v>
      </c>
    </row>
    <row r="74" spans="1:6" x14ac:dyDescent="0.25">
      <c r="A74" s="1">
        <v>40651</v>
      </c>
      <c r="B74">
        <v>27.820076858</v>
      </c>
      <c r="E74" s="7">
        <f t="shared" si="2"/>
        <v>7.1684894532699026E-3</v>
      </c>
      <c r="F74" s="7">
        <f>LN(IBO!B74/IBO!B73)</f>
        <v>-1.3897752174086614E-2</v>
      </c>
    </row>
    <row r="75" spans="1:6" x14ac:dyDescent="0.25">
      <c r="A75" s="1">
        <v>40652</v>
      </c>
      <c r="B75">
        <v>27.811044366000001</v>
      </c>
      <c r="E75" s="7">
        <f t="shared" si="2"/>
        <v>-3.2472802563159926E-4</v>
      </c>
      <c r="F75" s="7">
        <f>LN(IBO!B75/IBO!B74)</f>
        <v>8.7011303613231551E-3</v>
      </c>
    </row>
    <row r="76" spans="1:6" x14ac:dyDescent="0.25">
      <c r="A76" s="1">
        <v>40653</v>
      </c>
      <c r="B76">
        <v>28.127181603</v>
      </c>
      <c r="E76" s="7">
        <f t="shared" si="2"/>
        <v>1.1303204468438705E-2</v>
      </c>
      <c r="F76" s="7">
        <f>LN(IBO!B76/IBO!B75)</f>
        <v>1.3030970753147251E-2</v>
      </c>
    </row>
    <row r="77" spans="1:6" x14ac:dyDescent="0.25">
      <c r="A77" s="1">
        <v>40658</v>
      </c>
      <c r="B77">
        <v>28.343961423</v>
      </c>
      <c r="E77" s="7">
        <f t="shared" si="2"/>
        <v>7.6775809104546637E-3</v>
      </c>
      <c r="F77" s="7">
        <f>LN(IBO!B77/IBO!B76)</f>
        <v>5.3804422227908067E-4</v>
      </c>
    </row>
    <row r="78" spans="1:6" x14ac:dyDescent="0.25">
      <c r="A78" s="1">
        <v>40659</v>
      </c>
      <c r="B78">
        <v>28.669131151999999</v>
      </c>
      <c r="E78" s="7">
        <f t="shared" si="2"/>
        <v>1.1406967775302573E-2</v>
      </c>
      <c r="F78" s="7">
        <f>LN(IBO!B78/IBO!B77)</f>
        <v>3.2370936219040126E-3</v>
      </c>
    </row>
    <row r="79" spans="1:6" x14ac:dyDescent="0.25">
      <c r="A79" s="1">
        <v>40660</v>
      </c>
      <c r="B79">
        <v>28.325896438000001</v>
      </c>
      <c r="E79" s="7">
        <f t="shared" si="2"/>
        <v>-1.2044519598926901E-2</v>
      </c>
      <c r="F79" s="7">
        <f>LN(IBO!B79/IBO!B78)</f>
        <v>-1.2770340519228934E-2</v>
      </c>
    </row>
    <row r="80" spans="1:6" x14ac:dyDescent="0.25">
      <c r="A80" s="1">
        <v>40661</v>
      </c>
      <c r="B80">
        <v>28.578806227000001</v>
      </c>
      <c r="E80" s="7">
        <f t="shared" si="2"/>
        <v>8.888947395376684E-3</v>
      </c>
      <c r="F80" s="7">
        <f>LN(IBO!B80/IBO!B79)</f>
        <v>-1.2904972086636607E-2</v>
      </c>
    </row>
    <row r="81" spans="1:6" x14ac:dyDescent="0.25">
      <c r="A81" s="1">
        <v>40662</v>
      </c>
      <c r="B81">
        <v>28.587838720000001</v>
      </c>
      <c r="E81" s="7">
        <f t="shared" si="2"/>
        <v>3.1600570869738936E-4</v>
      </c>
      <c r="F81" s="7">
        <f>LN(IBO!B81/IBO!B80)</f>
        <v>8.7480304424002991E-3</v>
      </c>
    </row>
    <row r="82" spans="1:6" x14ac:dyDescent="0.25">
      <c r="A82" s="1">
        <v>40665</v>
      </c>
      <c r="B82">
        <v>28.054921662999998</v>
      </c>
      <c r="E82" s="7">
        <f t="shared" si="2"/>
        <v>-1.8817330880061652E-2</v>
      </c>
      <c r="F82" s="7">
        <f>LN(IBO!B82/IBO!B81)</f>
        <v>-3.5660399401234752E-3</v>
      </c>
    </row>
    <row r="83" spans="1:6" x14ac:dyDescent="0.25">
      <c r="A83" s="1">
        <v>40666</v>
      </c>
      <c r="B83">
        <v>27.829109351</v>
      </c>
      <c r="E83" s="7">
        <f t="shared" si="2"/>
        <v>-8.0815051061451527E-3</v>
      </c>
      <c r="F83" s="7">
        <f>LN(IBO!B83/IBO!B82)</f>
        <v>-1.684782885441273E-2</v>
      </c>
    </row>
    <row r="84" spans="1:6" x14ac:dyDescent="0.25">
      <c r="A84" s="1">
        <v>40667</v>
      </c>
      <c r="B84">
        <v>27.675556979</v>
      </c>
      <c r="E84" s="7">
        <f t="shared" si="2"/>
        <v>-5.5329677263933601E-3</v>
      </c>
      <c r="F84" s="7">
        <f>LN(IBO!B84/IBO!B83)</f>
        <v>-6.4210159193326573E-3</v>
      </c>
    </row>
    <row r="85" spans="1:6" x14ac:dyDescent="0.25">
      <c r="A85" s="1">
        <v>40668</v>
      </c>
      <c r="B85">
        <v>27.603297039000001</v>
      </c>
      <c r="E85" s="7">
        <f t="shared" si="2"/>
        <v>-2.6143805779488523E-3</v>
      </c>
      <c r="F85" s="7">
        <f>LN(IBO!B85/IBO!B84)</f>
        <v>-8.830044948048555E-3</v>
      </c>
    </row>
    <row r="86" spans="1:6" x14ac:dyDescent="0.25">
      <c r="A86" s="1">
        <v>40669</v>
      </c>
      <c r="B86">
        <v>27.928466768</v>
      </c>
      <c r="E86" s="7">
        <f t="shared" si="2"/>
        <v>1.171125940238936E-2</v>
      </c>
      <c r="F86" s="7">
        <f>LN(IBO!B86/IBO!B85)</f>
        <v>1.0415866175910097E-2</v>
      </c>
    </row>
    <row r="87" spans="1:6" x14ac:dyDescent="0.25">
      <c r="A87" s="1">
        <v>40672</v>
      </c>
      <c r="B87">
        <v>28.479448810000001</v>
      </c>
      <c r="E87" s="7">
        <f t="shared" si="2"/>
        <v>1.9536249849286133E-2</v>
      </c>
      <c r="F87" s="7">
        <f>LN(IBO!B87/IBO!B86)</f>
        <v>1.8469518912322439E-3</v>
      </c>
    </row>
    <row r="88" spans="1:6" x14ac:dyDescent="0.25">
      <c r="A88" s="1">
        <v>40673</v>
      </c>
      <c r="B88">
        <v>27.043282505000001</v>
      </c>
      <c r="E88" s="7">
        <f t="shared" si="2"/>
        <v>-5.1744094552293417E-2</v>
      </c>
      <c r="F88" s="7">
        <f>LN(IBO!B88/IBO!B87)</f>
        <v>5.397101147605032E-3</v>
      </c>
    </row>
    <row r="89" spans="1:6" x14ac:dyDescent="0.25">
      <c r="A89" s="1">
        <v>40674</v>
      </c>
      <c r="B89">
        <v>26.383910553</v>
      </c>
      <c r="E89" s="7">
        <f t="shared" si="2"/>
        <v>-2.4684262609846911E-2</v>
      </c>
      <c r="F89" s="7">
        <f>LN(IBO!B89/IBO!B88)</f>
        <v>-1.37119272467171E-2</v>
      </c>
    </row>
    <row r="90" spans="1:6" x14ac:dyDescent="0.25">
      <c r="A90" s="1">
        <v>40675</v>
      </c>
      <c r="B90">
        <v>26.898762625</v>
      </c>
      <c r="E90" s="7">
        <f t="shared" si="2"/>
        <v>1.9325910866280587E-2</v>
      </c>
      <c r="F90" s="7">
        <f>LN(IBO!B90/IBO!B89)</f>
        <v>-1.079449116493873E-3</v>
      </c>
    </row>
    <row r="91" spans="1:6" x14ac:dyDescent="0.25">
      <c r="A91" s="1">
        <v>40676</v>
      </c>
      <c r="B91">
        <v>27.251029832</v>
      </c>
      <c r="E91" s="7">
        <f t="shared" si="2"/>
        <v>1.3011025915981678E-2</v>
      </c>
      <c r="F91" s="7">
        <f>LN(IBO!B91/IBO!B90)</f>
        <v>-8.1095542580635251E-3</v>
      </c>
    </row>
    <row r="92" spans="1:6" x14ac:dyDescent="0.25">
      <c r="A92" s="1">
        <v>40679</v>
      </c>
      <c r="B92">
        <v>27.223932353999999</v>
      </c>
      <c r="E92" s="7">
        <f t="shared" si="2"/>
        <v>-9.9485999246589512E-4</v>
      </c>
      <c r="F92" s="7">
        <f>LN(IBO!B92/IBO!B91)</f>
        <v>-8.9986981641689153E-4</v>
      </c>
    </row>
    <row r="93" spans="1:6" x14ac:dyDescent="0.25">
      <c r="A93" s="1">
        <v>40680</v>
      </c>
      <c r="B93">
        <v>26.438105508</v>
      </c>
      <c r="E93" s="7">
        <f t="shared" si="2"/>
        <v>-2.9290092482582689E-2</v>
      </c>
      <c r="F93" s="7">
        <f>LN(IBO!B93/IBO!B92)</f>
        <v>-3.2589293369922304E-3</v>
      </c>
    </row>
    <row r="94" spans="1:6" x14ac:dyDescent="0.25">
      <c r="A94" s="1">
        <v>40681</v>
      </c>
      <c r="B94">
        <v>26.212293196000001</v>
      </c>
      <c r="E94" s="7">
        <f t="shared" si="2"/>
        <v>-8.577853241548531E-3</v>
      </c>
      <c r="F94" s="7">
        <f>LN(IBO!B94/IBO!B93)</f>
        <v>7.2783857388039989E-3</v>
      </c>
    </row>
    <row r="95" spans="1:6" x14ac:dyDescent="0.25">
      <c r="A95" s="1">
        <v>40682</v>
      </c>
      <c r="B95">
        <v>26.158098241000001</v>
      </c>
      <c r="E95" s="7">
        <f t="shared" si="2"/>
        <v>-2.0696799416087797E-3</v>
      </c>
      <c r="F95" s="7">
        <f>LN(IBO!B95/IBO!B94)</f>
        <v>-8.3564845843877838E-3</v>
      </c>
    </row>
    <row r="96" spans="1:6" x14ac:dyDescent="0.25">
      <c r="A96" s="1">
        <v>40683</v>
      </c>
      <c r="B96">
        <v>26.266488151000001</v>
      </c>
      <c r="E96" s="7">
        <f t="shared" si="2"/>
        <v>4.1350851539554709E-3</v>
      </c>
      <c r="F96" s="7">
        <f>LN(IBO!B96/IBO!B95)</f>
        <v>-6.1578802781819941E-3</v>
      </c>
    </row>
    <row r="97" spans="1:6" x14ac:dyDescent="0.25">
      <c r="A97" s="1">
        <v>40686</v>
      </c>
      <c r="B97">
        <v>26.031643345999999</v>
      </c>
      <c r="E97" s="7">
        <f t="shared" si="2"/>
        <v>-8.9810621073375795E-3</v>
      </c>
      <c r="F97" s="7">
        <f>LN(IBO!B97/IBO!B96)</f>
        <v>-7.0958067445133065E-3</v>
      </c>
    </row>
    <row r="98" spans="1:6" x14ac:dyDescent="0.25">
      <c r="A98" s="1">
        <v>40687</v>
      </c>
      <c r="B98">
        <v>26.167130733</v>
      </c>
      <c r="E98" s="7">
        <f t="shared" si="2"/>
        <v>5.1912211985322898E-3</v>
      </c>
      <c r="F98" s="7">
        <f>LN(IBO!B98/IBO!B97)</f>
        <v>1.3634325230678595E-2</v>
      </c>
    </row>
    <row r="99" spans="1:6" x14ac:dyDescent="0.25">
      <c r="A99" s="1">
        <v>40688</v>
      </c>
      <c r="B99">
        <v>26.519397940000001</v>
      </c>
      <c r="E99" s="7">
        <f t="shared" si="2"/>
        <v>1.3372391966253235E-2</v>
      </c>
      <c r="F99" s="7">
        <f>LN(IBO!B99/IBO!B98)</f>
        <v>7.5038068421963535E-3</v>
      </c>
    </row>
    <row r="100" spans="1:6" x14ac:dyDescent="0.25">
      <c r="A100" s="1">
        <v>40689</v>
      </c>
      <c r="B100">
        <v>26.546495417999999</v>
      </c>
      <c r="E100" s="7">
        <f t="shared" si="2"/>
        <v>1.0212767048855768E-3</v>
      </c>
      <c r="F100" s="7">
        <f>LN(IBO!B100/IBO!B99)</f>
        <v>1.431166644897281E-3</v>
      </c>
    </row>
    <row r="101" spans="1:6" x14ac:dyDescent="0.25">
      <c r="A101" s="1">
        <v>40690</v>
      </c>
      <c r="B101">
        <v>26.537462925</v>
      </c>
      <c r="E101" s="7">
        <f t="shared" si="2"/>
        <v>-3.4030970444243815E-4</v>
      </c>
      <c r="F101" s="7">
        <f>LN(IBO!B101/IBO!B100)</f>
        <v>1.1127548944727589E-2</v>
      </c>
    </row>
    <row r="102" spans="1:6" x14ac:dyDescent="0.25">
      <c r="A102" s="1">
        <v>40693</v>
      </c>
      <c r="B102">
        <v>26.058740824000001</v>
      </c>
      <c r="E102" s="7">
        <f t="shared" si="2"/>
        <v>-1.8204177761750817E-2</v>
      </c>
      <c r="F102" s="7">
        <f>LN(IBO!B102/IBO!B101)</f>
        <v>-4.4080724955418808E-3</v>
      </c>
    </row>
    <row r="103" spans="1:6" x14ac:dyDescent="0.25">
      <c r="A103" s="1">
        <v>40694</v>
      </c>
      <c r="B103">
        <v>26.257455658000001</v>
      </c>
      <c r="E103" s="7">
        <f t="shared" si="2"/>
        <v>7.596721589772629E-3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26.221325688</v>
      </c>
      <c r="E104" s="7">
        <f t="shared" si="2"/>
        <v>-1.3769365363188481E-3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25.751636079000001</v>
      </c>
      <c r="E105" s="7">
        <f t="shared" si="2"/>
        <v>-1.8074875100601132E-2</v>
      </c>
      <c r="F105" s="7">
        <f>LN(IBO!B105/IBO!B104)</f>
        <v>-4.6524462223597584E-3</v>
      </c>
    </row>
    <row r="106" spans="1:6" x14ac:dyDescent="0.25">
      <c r="A106" s="1">
        <v>40697</v>
      </c>
      <c r="B106">
        <v>25.634213677000002</v>
      </c>
      <c r="E106" s="7">
        <f t="shared" si="2"/>
        <v>-4.5702311800271643E-3</v>
      </c>
      <c r="F106" s="7">
        <f>LN(IBO!B106/IBO!B105)</f>
        <v>1.3474728604962906E-2</v>
      </c>
    </row>
    <row r="107" spans="1:6" x14ac:dyDescent="0.25">
      <c r="A107" s="1">
        <v>40700</v>
      </c>
      <c r="B107">
        <v>25.128394097000001</v>
      </c>
      <c r="E107" s="7">
        <f t="shared" si="2"/>
        <v>-1.9929485266439451E-2</v>
      </c>
      <c r="F107" s="7">
        <f>LN(IBO!B107/IBO!B106)</f>
        <v>-1.4684460019334758E-2</v>
      </c>
    </row>
    <row r="108" spans="1:6" x14ac:dyDescent="0.25">
      <c r="A108" s="1">
        <v>40701</v>
      </c>
      <c r="B108">
        <v>25.263881484999999</v>
      </c>
      <c r="E108" s="7">
        <f t="shared" si="2"/>
        <v>5.3773207464723723E-3</v>
      </c>
      <c r="F108" s="7">
        <f>LN(IBO!B108/IBO!B107)</f>
        <v>-1.4315719056621019E-3</v>
      </c>
    </row>
    <row r="109" spans="1:6" x14ac:dyDescent="0.25">
      <c r="A109" s="1">
        <v>40702</v>
      </c>
      <c r="B109">
        <v>23.990300044000001</v>
      </c>
      <c r="E109" s="7">
        <f t="shared" si="2"/>
        <v>-5.1726182621909138E-2</v>
      </c>
      <c r="F109" s="7">
        <f>LN(IBO!B109/IBO!B108)</f>
        <v>-7.2521904478314294E-3</v>
      </c>
    </row>
    <row r="110" spans="1:6" x14ac:dyDescent="0.25">
      <c r="A110" s="1">
        <v>40703</v>
      </c>
      <c r="B110">
        <v>22.436711335999998</v>
      </c>
      <c r="E110" s="7">
        <f t="shared" si="2"/>
        <v>-6.6951067557722385E-2</v>
      </c>
      <c r="F110" s="7">
        <f>LN(IBO!B110/IBO!B109)</f>
        <v>4.1460347713553293E-3</v>
      </c>
    </row>
    <row r="111" spans="1:6" x14ac:dyDescent="0.25">
      <c r="A111" s="1">
        <v>40704</v>
      </c>
      <c r="B111">
        <v>23.114148273000001</v>
      </c>
      <c r="E111" s="7">
        <f t="shared" si="2"/>
        <v>2.9746393129200938E-2</v>
      </c>
      <c r="F111" s="7">
        <f>LN(IBO!B111/IBO!B110)</f>
        <v>-8.6437815642799801E-3</v>
      </c>
    </row>
    <row r="112" spans="1:6" x14ac:dyDescent="0.25">
      <c r="A112" s="1">
        <v>40707</v>
      </c>
      <c r="B112">
        <v>22.228964008999998</v>
      </c>
      <c r="E112" s="7">
        <f t="shared" si="2"/>
        <v>-3.9048785783183604E-2</v>
      </c>
      <c r="F112" s="7">
        <f>LN(IBO!B112/IBO!B111)</f>
        <v>-5.8470356369111154E-3</v>
      </c>
    </row>
    <row r="113" spans="1:6" x14ac:dyDescent="0.25">
      <c r="A113" s="1">
        <v>40708</v>
      </c>
      <c r="B113">
        <v>22.201866532</v>
      </c>
      <c r="E113" s="7">
        <f t="shared" si="2"/>
        <v>-1.2197602443943503E-3</v>
      </c>
      <c r="F113" s="7">
        <f>LN(IBO!B113/IBO!B112)</f>
        <v>-5.1284518007852311E-4</v>
      </c>
    </row>
    <row r="114" spans="1:6" x14ac:dyDescent="0.25">
      <c r="A114" s="1">
        <v>40709</v>
      </c>
      <c r="B114">
        <v>22.545101246000002</v>
      </c>
      <c r="E114" s="7">
        <f t="shared" si="2"/>
        <v>1.5341439341611552E-2</v>
      </c>
      <c r="F114" s="7">
        <f>LN(IBO!B114/IBO!B113)</f>
        <v>-1.0766136191814773E-2</v>
      </c>
    </row>
    <row r="115" spans="1:6" x14ac:dyDescent="0.25">
      <c r="A115" s="1">
        <v>40710</v>
      </c>
      <c r="B115">
        <v>22.183801547000002</v>
      </c>
      <c r="E115" s="7">
        <f t="shared" si="2"/>
        <v>-1.6155440201768952E-2</v>
      </c>
      <c r="F115" s="7">
        <f>LN(IBO!B115/IBO!B114)</f>
        <v>-4.2544963658107627E-3</v>
      </c>
    </row>
    <row r="116" spans="1:6" x14ac:dyDescent="0.25">
      <c r="A116" s="1">
        <v>40711</v>
      </c>
      <c r="B116">
        <v>22.445743829000001</v>
      </c>
      <c r="E116" s="7">
        <f t="shared" si="2"/>
        <v>1.1738649258780105E-2</v>
      </c>
      <c r="F116" s="7">
        <f>LN(IBO!B116/IBO!B115)</f>
        <v>-8.7442432831915558E-3</v>
      </c>
    </row>
    <row r="117" spans="1:6" x14ac:dyDescent="0.25">
      <c r="A117" s="1">
        <v>40714</v>
      </c>
      <c r="B117">
        <v>22.752848574000001</v>
      </c>
      <c r="E117" s="7">
        <f t="shared" si="2"/>
        <v>1.3589337842025847E-2</v>
      </c>
      <c r="F117" s="7">
        <f>LN(IBO!B117/IBO!B116)</f>
        <v>6.0881992250753515E-3</v>
      </c>
    </row>
    <row r="118" spans="1:6" x14ac:dyDescent="0.25">
      <c r="A118" s="1">
        <v>40715</v>
      </c>
      <c r="B118">
        <v>23.258668152999999</v>
      </c>
      <c r="E118" s="7">
        <f t="shared" si="2"/>
        <v>2.1987536734251318E-2</v>
      </c>
      <c r="F118" s="7">
        <f>LN(IBO!B118/IBO!B117)</f>
        <v>1.5162757961337298E-3</v>
      </c>
    </row>
    <row r="119" spans="1:6" x14ac:dyDescent="0.25">
      <c r="A119" s="1">
        <v>40716</v>
      </c>
      <c r="B119">
        <v>23.493512957</v>
      </c>
      <c r="E119" s="7">
        <f t="shared" si="2"/>
        <v>1.0046452323077517E-2</v>
      </c>
      <c r="F119" s="7">
        <f>LN(IBO!B119/IBO!B118)</f>
        <v>3.3829421544731854E-3</v>
      </c>
    </row>
    <row r="120" spans="1:6" x14ac:dyDescent="0.25">
      <c r="A120" s="1">
        <v>40718</v>
      </c>
      <c r="B120">
        <v>23.358025569999999</v>
      </c>
      <c r="E120" s="7">
        <f t="shared" si="2"/>
        <v>-5.7837061042077366E-3</v>
      </c>
      <c r="F120" s="7">
        <f>LN(IBO!B120/IBO!B119)</f>
        <v>-8.0205180293474107E-3</v>
      </c>
    </row>
    <row r="121" spans="1:6" x14ac:dyDescent="0.25">
      <c r="A121" s="1">
        <v>40721</v>
      </c>
      <c r="B121">
        <v>23.592870375</v>
      </c>
      <c r="E121" s="7">
        <f t="shared" si="2"/>
        <v>1.0003931079434328E-2</v>
      </c>
      <c r="F121" s="7">
        <f>LN(IBO!B121/IBO!B120)</f>
        <v>3.0560323177279318E-3</v>
      </c>
    </row>
    <row r="122" spans="1:6" x14ac:dyDescent="0.25">
      <c r="A122" s="1">
        <v>40722</v>
      </c>
      <c r="B122">
        <v>23.583837882000001</v>
      </c>
      <c r="E122" s="7">
        <f t="shared" si="2"/>
        <v>-3.8292171896195761E-4</v>
      </c>
      <c r="F122" s="7">
        <f>LN(IBO!B122/IBO!B121)</f>
        <v>1.022752790812523E-2</v>
      </c>
    </row>
    <row r="123" spans="1:6" x14ac:dyDescent="0.25">
      <c r="A123" s="1">
        <v>40723</v>
      </c>
      <c r="B123">
        <v>23.909007612</v>
      </c>
      <c r="E123" s="7">
        <f t="shared" si="2"/>
        <v>1.3693633548444484E-2</v>
      </c>
      <c r="F123" s="7">
        <f>LN(IBO!B123/IBO!B122)</f>
        <v>7.3380651763990641E-3</v>
      </c>
    </row>
    <row r="124" spans="1:6" x14ac:dyDescent="0.25">
      <c r="A124" s="1">
        <v>40724</v>
      </c>
      <c r="B124">
        <v>24.131889900000001</v>
      </c>
      <c r="E124" s="7">
        <f t="shared" si="2"/>
        <v>9.278922696764719E-3</v>
      </c>
      <c r="F124" s="7">
        <f>LN(IBO!B124/IBO!B123)</f>
        <v>-2.0704439589191116E-3</v>
      </c>
    </row>
    <row r="125" spans="1:6" x14ac:dyDescent="0.25">
      <c r="A125" s="1">
        <v>40725</v>
      </c>
      <c r="B125">
        <v>24.543540790000002</v>
      </c>
      <c r="E125" s="7">
        <f t="shared" si="2"/>
        <v>1.6914517184196592E-2</v>
      </c>
      <c r="F125" s="7">
        <f>LN(IBO!B125/IBO!B124)</f>
        <v>1.3326401964228254E-2</v>
      </c>
    </row>
    <row r="126" spans="1:6" x14ac:dyDescent="0.25">
      <c r="A126" s="1">
        <v>40728</v>
      </c>
      <c r="B126">
        <v>24.333141445999999</v>
      </c>
      <c r="E126" s="7">
        <f t="shared" si="2"/>
        <v>-8.6094486771748132E-3</v>
      </c>
      <c r="F126" s="7">
        <f>LN(IBO!B126/IBO!B125)</f>
        <v>7.1404050495693285E-3</v>
      </c>
    </row>
    <row r="127" spans="1:6" x14ac:dyDescent="0.25">
      <c r="A127" s="1">
        <v>40729</v>
      </c>
      <c r="B127">
        <v>24.461210611999999</v>
      </c>
      <c r="E127" s="7">
        <f t="shared" si="2"/>
        <v>5.2493559063690326E-3</v>
      </c>
      <c r="F127" s="7">
        <f>LN(IBO!B127/IBO!B126)</f>
        <v>-2.3008441322025456E-3</v>
      </c>
    </row>
    <row r="128" spans="1:6" x14ac:dyDescent="0.25">
      <c r="A128" s="1">
        <v>40730</v>
      </c>
      <c r="B128">
        <v>23.647056631000002</v>
      </c>
      <c r="E128" s="7">
        <f t="shared" si="2"/>
        <v>-3.3849970730840388E-2</v>
      </c>
      <c r="F128" s="7">
        <f>LN(IBO!B128/IBO!B127)</f>
        <v>-1.2462555825697318E-2</v>
      </c>
    </row>
    <row r="129" spans="1:6" x14ac:dyDescent="0.25">
      <c r="A129" s="1">
        <v>40731</v>
      </c>
      <c r="B129">
        <v>23.445805085</v>
      </c>
      <c r="E129" s="7">
        <f t="shared" si="2"/>
        <v>-8.5470605871703093E-3</v>
      </c>
      <c r="F129" s="7">
        <f>LN(IBO!B129/IBO!B128)</f>
        <v>1.5005430310605634E-3</v>
      </c>
    </row>
    <row r="130" spans="1:6" x14ac:dyDescent="0.25">
      <c r="A130" s="1">
        <v>40732</v>
      </c>
      <c r="B130">
        <v>22.933528422999998</v>
      </c>
      <c r="E130" s="7">
        <f t="shared" si="2"/>
        <v>-2.2091628204859069E-2</v>
      </c>
      <c r="F130" s="7">
        <f>LN(IBO!B130/IBO!B129)</f>
        <v>-1.85955272597014E-2</v>
      </c>
    </row>
    <row r="131" spans="1:6" x14ac:dyDescent="0.25">
      <c r="A131" s="1">
        <v>40735</v>
      </c>
      <c r="B131">
        <v>23.098188779000001</v>
      </c>
      <c r="E131" s="7">
        <f t="shared" si="2"/>
        <v>7.1542435663292121E-3</v>
      </c>
      <c r="F131" s="7">
        <f>LN(IBO!B131/IBO!B130)</f>
        <v>-1.8798841086559392E-2</v>
      </c>
    </row>
    <row r="132" spans="1:6" x14ac:dyDescent="0.25">
      <c r="A132" s="1">
        <v>40736</v>
      </c>
      <c r="B132">
        <v>23.811716987000001</v>
      </c>
      <c r="E132" s="7">
        <f t="shared" ref="E132:E195" si="3">LN(B132/B131)</f>
        <v>3.0423563292389939E-2</v>
      </c>
      <c r="F132" s="7">
        <f>LN(IBO!B132/IBO!B131)</f>
        <v>-3.317302760130376E-3</v>
      </c>
    </row>
    <row r="133" spans="1:6" x14ac:dyDescent="0.25">
      <c r="A133" s="1">
        <v>40737</v>
      </c>
      <c r="B133">
        <v>26.281622321</v>
      </c>
      <c r="E133" s="7">
        <f t="shared" si="3"/>
        <v>9.8692153954202763E-2</v>
      </c>
      <c r="F133" s="7">
        <f>LN(IBO!B133/IBO!B132)</f>
        <v>6.6071328873606519E-3</v>
      </c>
    </row>
    <row r="134" spans="1:6" x14ac:dyDescent="0.25">
      <c r="A134" s="1">
        <v>40738</v>
      </c>
      <c r="B134">
        <v>26.940263743999999</v>
      </c>
      <c r="E134" s="7">
        <f t="shared" si="3"/>
        <v>2.4752037121475032E-2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26.729864401</v>
      </c>
      <c r="E135" s="7">
        <f t="shared" si="3"/>
        <v>-7.8405037626310837E-3</v>
      </c>
      <c r="F135" s="7">
        <f>LN(IBO!B135/IBO!B134)</f>
        <v>-5.513718625029718E-3</v>
      </c>
    </row>
    <row r="136" spans="1:6" x14ac:dyDescent="0.25">
      <c r="A136" s="1">
        <v>40742</v>
      </c>
      <c r="B136">
        <v>26.373100297000001</v>
      </c>
      <c r="E136" s="7">
        <f t="shared" si="3"/>
        <v>-1.34368946754738E-2</v>
      </c>
      <c r="F136" s="7">
        <f>LN(IBO!B136/IBO!B135)</f>
        <v>-9.2180555484445061E-3</v>
      </c>
    </row>
    <row r="137" spans="1:6" x14ac:dyDescent="0.25">
      <c r="A137" s="1">
        <v>40743</v>
      </c>
      <c r="B137">
        <v>26.025483990000001</v>
      </c>
      <c r="E137" s="7">
        <f t="shared" si="3"/>
        <v>-1.3268351101894166E-2</v>
      </c>
      <c r="F137" s="7">
        <f>LN(IBO!B137/IBO!B136)</f>
        <v>1.5591902150366604E-3</v>
      </c>
    </row>
    <row r="138" spans="1:6" x14ac:dyDescent="0.25">
      <c r="A138" s="1">
        <v>40744</v>
      </c>
      <c r="B138">
        <v>26.455430475</v>
      </c>
      <c r="E138" s="7">
        <f t="shared" si="3"/>
        <v>1.6385236748716007E-2</v>
      </c>
      <c r="F138" s="7">
        <f>LN(IBO!B138/IBO!B137)</f>
        <v>3.8030250269367222E-3</v>
      </c>
    </row>
    <row r="139" spans="1:6" x14ac:dyDescent="0.25">
      <c r="A139" s="1">
        <v>40745</v>
      </c>
      <c r="B139">
        <v>26.940263743999999</v>
      </c>
      <c r="E139" s="7">
        <f t="shared" si="3"/>
        <v>1.8160512791283154E-2</v>
      </c>
      <c r="F139" s="7">
        <f>LN(IBO!B139/IBO!B138)</f>
        <v>1.4620314850650334E-2</v>
      </c>
    </row>
    <row r="140" spans="1:6" x14ac:dyDescent="0.25">
      <c r="A140" s="1">
        <v>40746</v>
      </c>
      <c r="B140">
        <v>26.857933566</v>
      </c>
      <c r="E140" s="7">
        <f t="shared" si="3"/>
        <v>-3.0607063577792084E-3</v>
      </c>
      <c r="F140" s="7">
        <f>LN(IBO!B140/IBO!B139)</f>
        <v>4.0980604036407768E-3</v>
      </c>
    </row>
    <row r="141" spans="1:6" x14ac:dyDescent="0.25">
      <c r="A141" s="1">
        <v>40749</v>
      </c>
      <c r="B141">
        <v>27.022593921999999</v>
      </c>
      <c r="E141" s="7">
        <f t="shared" si="3"/>
        <v>6.1120733698759415E-3</v>
      </c>
      <c r="F141" s="7">
        <f>LN(IBO!B141/IBO!B140)</f>
        <v>-4.8631204815392176E-3</v>
      </c>
    </row>
    <row r="142" spans="1:6" x14ac:dyDescent="0.25">
      <c r="A142" s="1">
        <v>40750</v>
      </c>
      <c r="B142">
        <v>26.986002731999999</v>
      </c>
      <c r="E142" s="7">
        <f t="shared" si="3"/>
        <v>-1.3550137520905545E-3</v>
      </c>
      <c r="F142" s="7">
        <f>LN(IBO!B142/IBO!B141)</f>
        <v>-1.0621404349579679E-2</v>
      </c>
    </row>
    <row r="143" spans="1:6" x14ac:dyDescent="0.25">
      <c r="A143" s="1">
        <v>40751</v>
      </c>
      <c r="B143">
        <v>26.821342376</v>
      </c>
      <c r="E143" s="7">
        <f t="shared" si="3"/>
        <v>-6.1203863402652017E-3</v>
      </c>
      <c r="F143" s="7">
        <f>LN(IBO!B143/IBO!B142)</f>
        <v>-1.6257764192553315E-2</v>
      </c>
    </row>
    <row r="144" spans="1:6" x14ac:dyDescent="0.25">
      <c r="A144" s="1">
        <v>40752</v>
      </c>
      <c r="B144">
        <v>27.077480706999999</v>
      </c>
      <c r="E144" s="7">
        <f t="shared" si="3"/>
        <v>9.5044843111104556E-3</v>
      </c>
      <c r="F144" s="7">
        <f>LN(IBO!B144/IBO!B143)</f>
        <v>5.9131940714121541E-3</v>
      </c>
    </row>
    <row r="145" spans="1:6" x14ac:dyDescent="0.25">
      <c r="A145" s="1">
        <v>40753</v>
      </c>
      <c r="B145">
        <v>26.986002731999999</v>
      </c>
      <c r="E145" s="7">
        <f t="shared" si="3"/>
        <v>-3.384097970845215E-3</v>
      </c>
      <c r="F145" s="7">
        <f>LN(IBO!B145/IBO!B144)</f>
        <v>-4.4785471070993461E-3</v>
      </c>
    </row>
    <row r="146" spans="1:6" x14ac:dyDescent="0.25">
      <c r="A146" s="1">
        <v>40756</v>
      </c>
      <c r="B146">
        <v>26.793898982999998</v>
      </c>
      <c r="E146" s="7">
        <f t="shared" si="3"/>
        <v>-7.1441025336870774E-3</v>
      </c>
      <c r="F146" s="7">
        <f>LN(IBO!B146/IBO!B145)</f>
        <v>4.7775863860269926E-4</v>
      </c>
    </row>
    <row r="147" spans="1:6" x14ac:dyDescent="0.25">
      <c r="A147" s="1">
        <v>40757</v>
      </c>
      <c r="B147">
        <v>26.501169462</v>
      </c>
      <c r="E147" s="7">
        <f t="shared" si="3"/>
        <v>-1.0985349052624277E-2</v>
      </c>
      <c r="F147" s="7">
        <f>LN(IBO!B147/IBO!B146)</f>
        <v>-1.1546937482061542E-2</v>
      </c>
    </row>
    <row r="148" spans="1:6" x14ac:dyDescent="0.25">
      <c r="A148" s="1">
        <v>40758</v>
      </c>
      <c r="B148">
        <v>26.116961966000002</v>
      </c>
      <c r="E148" s="7">
        <f t="shared" si="3"/>
        <v>-1.4603875659520189E-2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25.430877151000001</v>
      </c>
      <c r="E149" s="7">
        <f t="shared" si="3"/>
        <v>-2.6620915396819655E-2</v>
      </c>
      <c r="F149" s="7">
        <f>LN(IBO!B149/IBO!B148)</f>
        <v>-4.3677135579867181E-2</v>
      </c>
    </row>
    <row r="150" spans="1:6" x14ac:dyDescent="0.25">
      <c r="A150" s="1">
        <v>40760</v>
      </c>
      <c r="B150">
        <v>25.357694769999998</v>
      </c>
      <c r="E150" s="7">
        <f t="shared" si="3"/>
        <v>-2.8818464028628923E-3</v>
      </c>
      <c r="F150" s="7">
        <f>LN(IBO!B150/IBO!B149)</f>
        <v>-2.006075881338221E-2</v>
      </c>
    </row>
    <row r="151" spans="1:6" x14ac:dyDescent="0.25">
      <c r="A151" s="1">
        <v>40763</v>
      </c>
      <c r="B151">
        <v>24.406323827000001</v>
      </c>
      <c r="E151" s="7">
        <f t="shared" si="3"/>
        <v>-3.823995324347574E-2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25.202182212</v>
      </c>
      <c r="E152" s="7">
        <f t="shared" si="3"/>
        <v>3.2088314525191418E-2</v>
      </c>
      <c r="F152" s="7">
        <f>LN(IBO!B152/IBO!B151)</f>
        <v>1.0748065749916458E-2</v>
      </c>
    </row>
    <row r="153" spans="1:6" x14ac:dyDescent="0.25">
      <c r="A153" s="1">
        <v>40765</v>
      </c>
      <c r="B153">
        <v>25.531502923000001</v>
      </c>
      <c r="E153" s="7">
        <f t="shared" si="3"/>
        <v>1.2982511937550005E-2</v>
      </c>
      <c r="F153" s="7">
        <f>LN(IBO!B153/IBO!B152)</f>
        <v>1.0102793493968861E-2</v>
      </c>
    </row>
    <row r="154" spans="1:6" x14ac:dyDescent="0.25">
      <c r="A154" s="1">
        <v>40766</v>
      </c>
      <c r="B154">
        <v>26.528612854999999</v>
      </c>
      <c r="E154" s="7">
        <f t="shared" si="3"/>
        <v>3.8310782459920194E-2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26.940263743999999</v>
      </c>
      <c r="E155" s="7">
        <f t="shared" si="3"/>
        <v>1.5398080106321819E-2</v>
      </c>
      <c r="F155" s="7">
        <f>LN(IBO!B155/IBO!B154)</f>
        <v>9.5262124473406446E-3</v>
      </c>
    </row>
    <row r="156" spans="1:6" x14ac:dyDescent="0.25">
      <c r="A156" s="1">
        <v>40770</v>
      </c>
      <c r="B156">
        <v>27.187254278000001</v>
      </c>
      <c r="E156" s="7">
        <f t="shared" si="3"/>
        <v>9.1263097712217627E-3</v>
      </c>
      <c r="F156" s="7">
        <f>LN(IBO!B156/IBO!B155)</f>
        <v>2.3261169538491843E-2</v>
      </c>
    </row>
    <row r="157" spans="1:6" x14ac:dyDescent="0.25">
      <c r="A157" s="1">
        <v>40771</v>
      </c>
      <c r="B157">
        <v>27.223845468</v>
      </c>
      <c r="E157" s="7">
        <f t="shared" si="3"/>
        <v>1.3449901099934084E-3</v>
      </c>
      <c r="F157" s="7">
        <f>LN(IBO!B157/IBO!B156)</f>
        <v>-1.202603836175337E-2</v>
      </c>
    </row>
    <row r="158" spans="1:6" x14ac:dyDescent="0.25">
      <c r="A158" s="1">
        <v>40772</v>
      </c>
      <c r="B158">
        <v>27.470836000999999</v>
      </c>
      <c r="E158" s="7">
        <f t="shared" si="3"/>
        <v>9.0316720128805501E-3</v>
      </c>
      <c r="F158" s="7">
        <f>LN(IBO!B158/IBO!B157)</f>
        <v>9.1845284340475002E-3</v>
      </c>
    </row>
    <row r="159" spans="1:6" x14ac:dyDescent="0.25">
      <c r="A159" s="1">
        <v>40773</v>
      </c>
      <c r="B159">
        <v>26.565204045000002</v>
      </c>
      <c r="E159" s="7">
        <f t="shared" si="3"/>
        <v>-3.352269203574778E-2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26.437134879999999</v>
      </c>
      <c r="E160" s="7">
        <f t="shared" si="3"/>
        <v>-4.8325948190617637E-3</v>
      </c>
      <c r="F160" s="7">
        <f>LN(IBO!B160/IBO!B159)</f>
        <v>1.4394487125032184E-3</v>
      </c>
    </row>
    <row r="161" spans="1:6" x14ac:dyDescent="0.25">
      <c r="A161" s="1">
        <v>40777</v>
      </c>
      <c r="B161">
        <v>26.748159995999998</v>
      </c>
      <c r="E161" s="7">
        <f t="shared" si="3"/>
        <v>1.1696039754394514E-2</v>
      </c>
      <c r="F161" s="7">
        <f>LN(IBO!B161/IBO!B160)</f>
        <v>-1.2309791625162584E-3</v>
      </c>
    </row>
    <row r="162" spans="1:6" x14ac:dyDescent="0.25">
      <c r="A162" s="1">
        <v>40778</v>
      </c>
      <c r="B162">
        <v>26.958559339000001</v>
      </c>
      <c r="E162" s="7">
        <f t="shared" si="3"/>
        <v>7.8351618556440471E-3</v>
      </c>
      <c r="F162" s="7">
        <f>LN(IBO!B162/IBO!B161)</f>
        <v>-3.7900322157312701E-5</v>
      </c>
    </row>
    <row r="163" spans="1:6" x14ac:dyDescent="0.25">
      <c r="A163" s="1">
        <v>40779</v>
      </c>
      <c r="B163">
        <v>27.260436658</v>
      </c>
      <c r="E163" s="7">
        <f t="shared" si="3"/>
        <v>1.1135596773032901E-2</v>
      </c>
      <c r="F163" s="7">
        <f>LN(IBO!B163/IBO!B162)</f>
        <v>1.4542495565985464E-2</v>
      </c>
    </row>
    <row r="164" spans="1:6" x14ac:dyDescent="0.25">
      <c r="A164" s="1">
        <v>40780</v>
      </c>
      <c r="B164">
        <v>27.114071896999999</v>
      </c>
      <c r="E164" s="7">
        <f t="shared" si="3"/>
        <v>-5.3835930989677315E-3</v>
      </c>
      <c r="F164" s="7">
        <f>LN(IBO!B164/IBO!B163)</f>
        <v>-8.1953068694260202E-3</v>
      </c>
    </row>
    <row r="165" spans="1:6" x14ac:dyDescent="0.25">
      <c r="A165" s="1">
        <v>40781</v>
      </c>
      <c r="B165">
        <v>27.21469767</v>
      </c>
      <c r="E165" s="7">
        <f t="shared" si="3"/>
        <v>3.7043315675337339E-3</v>
      </c>
      <c r="F165" s="7">
        <f>LN(IBO!B165/IBO!B164)</f>
        <v>8.6583351290709146E-4</v>
      </c>
    </row>
    <row r="166" spans="1:6" x14ac:dyDescent="0.25">
      <c r="A166" s="1">
        <v>40784</v>
      </c>
      <c r="B166">
        <v>27.598905167000002</v>
      </c>
      <c r="E166" s="7">
        <f t="shared" si="3"/>
        <v>1.4018921196808302E-2</v>
      </c>
      <c r="F166" s="7">
        <f>LN(IBO!B166/IBO!B165)</f>
        <v>2.766589852732643E-2</v>
      </c>
    </row>
    <row r="167" spans="1:6" x14ac:dyDescent="0.25">
      <c r="A167" s="1">
        <v>40785</v>
      </c>
      <c r="B167">
        <v>27.534870584</v>
      </c>
      <c r="E167" s="7">
        <f t="shared" si="3"/>
        <v>-2.3228814250716785E-3</v>
      </c>
      <c r="F167" s="7">
        <f>LN(IBO!B167/IBO!B166)</f>
        <v>1.057671535452942E-2</v>
      </c>
    </row>
    <row r="168" spans="1:6" x14ac:dyDescent="0.25">
      <c r="A168" s="1">
        <v>40786</v>
      </c>
      <c r="B168">
        <v>28.211807602</v>
      </c>
      <c r="E168" s="7">
        <f t="shared" si="3"/>
        <v>2.4287376951650973E-2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29.025961582000001</v>
      </c>
      <c r="E169" s="7">
        <f t="shared" si="3"/>
        <v>2.845005687475095E-2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28.513684919999999</v>
      </c>
      <c r="E170" s="7">
        <f t="shared" si="3"/>
        <v>-1.7806511815129066E-2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27.855043498000001</v>
      </c>
      <c r="E171" s="7">
        <f t="shared" si="3"/>
        <v>-2.3370099601847955E-2</v>
      </c>
      <c r="F171" s="7">
        <f>LN(IBO!B171/IBO!B170)</f>
        <v>-3.26182818252964E-2</v>
      </c>
    </row>
    <row r="172" spans="1:6" x14ac:dyDescent="0.25">
      <c r="A172" s="1">
        <v>40792</v>
      </c>
      <c r="B172">
        <v>28.376467956999999</v>
      </c>
      <c r="E172" s="7">
        <f t="shared" si="3"/>
        <v>1.854616357245353E-2</v>
      </c>
      <c r="F172" s="7">
        <f>LN(IBO!B172/IBO!B171)</f>
        <v>1.1744995507630137E-2</v>
      </c>
    </row>
    <row r="173" spans="1:6" x14ac:dyDescent="0.25">
      <c r="A173" s="1">
        <v>40794</v>
      </c>
      <c r="B173">
        <v>29.465055864</v>
      </c>
      <c r="E173" s="7">
        <f t="shared" si="3"/>
        <v>3.7644805601618397E-2</v>
      </c>
      <c r="F173" s="7">
        <f>LN(IBO!B173/IBO!B172)</f>
        <v>3.510492628844817E-2</v>
      </c>
    </row>
    <row r="174" spans="1:6" x14ac:dyDescent="0.25">
      <c r="A174" s="1">
        <v>40795</v>
      </c>
      <c r="B174">
        <v>28.605162896</v>
      </c>
      <c r="E174" s="7">
        <f t="shared" si="3"/>
        <v>-2.9617791859378417E-2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28.385615755</v>
      </c>
      <c r="E175" s="7">
        <f t="shared" si="3"/>
        <v>-7.7046930140012683E-3</v>
      </c>
      <c r="F175" s="7">
        <f>LN(IBO!B175/IBO!B174)</f>
        <v>-2.0212898348393262E-2</v>
      </c>
    </row>
    <row r="176" spans="1:6" x14ac:dyDescent="0.25">
      <c r="A176" s="1">
        <v>40799</v>
      </c>
      <c r="B176">
        <v>29.208917533000001</v>
      </c>
      <c r="E176" s="7">
        <f t="shared" si="3"/>
        <v>2.8591528257398816E-2</v>
      </c>
      <c r="F176" s="7">
        <f>LN(IBO!B176/IBO!B175)</f>
        <v>1.1903394948554446E-2</v>
      </c>
    </row>
    <row r="177" spans="1:6" x14ac:dyDescent="0.25">
      <c r="A177" s="1">
        <v>40800</v>
      </c>
      <c r="B177">
        <v>29.291247711</v>
      </c>
      <c r="E177" s="7">
        <f t="shared" si="3"/>
        <v>2.8147008478334673E-3</v>
      </c>
      <c r="F177" s="7">
        <f>LN(IBO!B177/IBO!B176)</f>
        <v>5.7201931200500395E-3</v>
      </c>
    </row>
    <row r="178" spans="1:6" x14ac:dyDescent="0.25">
      <c r="A178" s="1">
        <v>40801</v>
      </c>
      <c r="B178">
        <v>29.593125029999999</v>
      </c>
      <c r="E178" s="7">
        <f t="shared" si="3"/>
        <v>1.0253313388630322E-2</v>
      </c>
      <c r="F178" s="7">
        <f>LN(IBO!B178/IBO!B177)</f>
        <v>1.0812646468973577E-2</v>
      </c>
    </row>
    <row r="179" spans="1:6" x14ac:dyDescent="0.25">
      <c r="A179" s="1">
        <v>40802</v>
      </c>
      <c r="B179">
        <v>29.748637588000001</v>
      </c>
      <c r="E179" s="7">
        <f t="shared" si="3"/>
        <v>5.2412637287518396E-3</v>
      </c>
      <c r="F179" s="7">
        <f>LN(IBO!B179/IBO!B178)</f>
        <v>3.0730129089294898E-3</v>
      </c>
    </row>
    <row r="180" spans="1:6" x14ac:dyDescent="0.25">
      <c r="A180" s="1">
        <v>40805</v>
      </c>
      <c r="B180">
        <v>29.940741335999999</v>
      </c>
      <c r="E180" s="7">
        <f t="shared" si="3"/>
        <v>6.4368038247288196E-3</v>
      </c>
      <c r="F180" s="7">
        <f>LN(IBO!B180/IBO!B179)</f>
        <v>7.403490554980151E-4</v>
      </c>
    </row>
    <row r="181" spans="1:6" x14ac:dyDescent="0.25">
      <c r="A181" s="1">
        <v>40806</v>
      </c>
      <c r="B181">
        <v>29.940741335999999</v>
      </c>
      <c r="E181" s="7">
        <f t="shared" si="3"/>
        <v>0</v>
      </c>
      <c r="F181" s="7">
        <f>LN(IBO!B181/IBO!B180)</f>
        <v>7.4434625572089765E-3</v>
      </c>
    </row>
    <row r="182" spans="1:6" x14ac:dyDescent="0.25">
      <c r="A182" s="1">
        <v>40807</v>
      </c>
      <c r="B182">
        <v>29.648011815</v>
      </c>
      <c r="E182" s="7">
        <f t="shared" si="3"/>
        <v>-9.8250713542846011E-3</v>
      </c>
      <c r="F182" s="7">
        <f>LN(IBO!B182/IBO!B181)</f>
        <v>-3.3111162774493892E-3</v>
      </c>
    </row>
    <row r="183" spans="1:6" x14ac:dyDescent="0.25">
      <c r="A183" s="1">
        <v>40808</v>
      </c>
      <c r="B183">
        <v>27.992260461000001</v>
      </c>
      <c r="E183" s="7">
        <f t="shared" si="3"/>
        <v>-5.7467008192905317E-2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28.111181829</v>
      </c>
      <c r="E184" s="7">
        <f t="shared" si="3"/>
        <v>4.2393671850695187E-3</v>
      </c>
      <c r="F184" s="7">
        <f>LN(IBO!B184/IBO!B183)</f>
        <v>-6.5145590659511712E-3</v>
      </c>
    </row>
    <row r="185" spans="1:6" x14ac:dyDescent="0.25">
      <c r="A185" s="1">
        <v>40812</v>
      </c>
      <c r="B185">
        <v>28.367320159999998</v>
      </c>
      <c r="E185" s="7">
        <f t="shared" si="3"/>
        <v>9.0703569694020776E-3</v>
      </c>
      <c r="F185" s="7">
        <f>LN(IBO!B185/IBO!B184)</f>
        <v>-7.5127246809535646E-5</v>
      </c>
    </row>
    <row r="186" spans="1:6" x14ac:dyDescent="0.25">
      <c r="A186" s="1">
        <v>40813</v>
      </c>
      <c r="B186">
        <v>28.650901883</v>
      </c>
      <c r="E186" s="7">
        <f t="shared" si="3"/>
        <v>9.9471379884431711E-3</v>
      </c>
      <c r="F186" s="7">
        <f>LN(IBO!B186/IBO!B185)</f>
        <v>2.5662877195216639E-2</v>
      </c>
    </row>
    <row r="187" spans="1:6" x14ac:dyDescent="0.25">
      <c r="A187" s="1">
        <v>40814</v>
      </c>
      <c r="B187">
        <v>28.797266644</v>
      </c>
      <c r="E187" s="7">
        <f t="shared" si="3"/>
        <v>5.0955524412797451E-3</v>
      </c>
      <c r="F187" s="7">
        <f>LN(IBO!B187/IBO!B186)</f>
        <v>-1.1655765974648844E-2</v>
      </c>
    </row>
    <row r="188" spans="1:6" x14ac:dyDescent="0.25">
      <c r="A188" s="1">
        <v>40815</v>
      </c>
      <c r="B188">
        <v>29.190621938</v>
      </c>
      <c r="E188" s="7">
        <f t="shared" si="3"/>
        <v>1.3567016738990812E-2</v>
      </c>
      <c r="F188" s="7">
        <f>LN(IBO!B188/IBO!B187)</f>
        <v>-1.0089249970051102E-2</v>
      </c>
    </row>
    <row r="189" spans="1:6" x14ac:dyDescent="0.25">
      <c r="A189" s="1">
        <v>40816</v>
      </c>
      <c r="B189">
        <v>29.401021280999998</v>
      </c>
      <c r="E189" s="7">
        <f t="shared" si="3"/>
        <v>7.181920007905262E-3</v>
      </c>
      <c r="F189" s="7">
        <f>LN(IBO!B189/IBO!B188)</f>
        <v>-1.7647794396315527E-2</v>
      </c>
    </row>
    <row r="190" spans="1:6" x14ac:dyDescent="0.25">
      <c r="A190" s="1">
        <v>40819</v>
      </c>
      <c r="B190">
        <v>29.080848368000002</v>
      </c>
      <c r="E190" s="7">
        <f t="shared" si="3"/>
        <v>-1.0949585360410219E-2</v>
      </c>
      <c r="F190" s="7">
        <f>LN(IBO!B190/IBO!B189)</f>
        <v>-2.0196878096215985E-2</v>
      </c>
    </row>
    <row r="191" spans="1:6" x14ac:dyDescent="0.25">
      <c r="A191" s="1">
        <v>40820</v>
      </c>
      <c r="B191">
        <v>28.339876767</v>
      </c>
      <c r="E191" s="7">
        <f t="shared" si="3"/>
        <v>-2.580993995364644E-2</v>
      </c>
      <c r="F191" s="7">
        <f>LN(IBO!B191/IBO!B190)</f>
        <v>-2.8559010739456634E-2</v>
      </c>
    </row>
    <row r="192" spans="1:6" x14ac:dyDescent="0.25">
      <c r="A192" s="1">
        <v>40821</v>
      </c>
      <c r="B192">
        <v>28.294137779</v>
      </c>
      <c r="E192" s="7">
        <f t="shared" si="3"/>
        <v>-1.615248303027138E-3</v>
      </c>
      <c r="F192" s="7">
        <f>LN(IBO!B192/IBO!B191)</f>
        <v>1.109465600433408E-2</v>
      </c>
    </row>
    <row r="193" spans="1:6" x14ac:dyDescent="0.25">
      <c r="A193" s="1">
        <v>40822</v>
      </c>
      <c r="B193">
        <v>29.236360926</v>
      </c>
      <c r="E193" s="7">
        <f t="shared" si="3"/>
        <v>3.2758534228012059E-2</v>
      </c>
      <c r="F193" s="7">
        <f>LN(IBO!B193/IBO!B192)</f>
        <v>3.2678832695257322E-2</v>
      </c>
    </row>
    <row r="194" spans="1:6" x14ac:dyDescent="0.25">
      <c r="A194" s="1">
        <v>40823</v>
      </c>
      <c r="B194">
        <v>29.309543305999998</v>
      </c>
      <c r="E194" s="7">
        <f t="shared" si="3"/>
        <v>2.5000012921778357E-3</v>
      </c>
      <c r="F194" s="7">
        <f>LN(IBO!B194/IBO!B193)</f>
        <v>-7.4529734155195388E-3</v>
      </c>
    </row>
    <row r="195" spans="1:6" x14ac:dyDescent="0.25">
      <c r="A195" s="1">
        <v>40826</v>
      </c>
      <c r="B195">
        <v>29.263804317999998</v>
      </c>
      <c r="E195" s="7">
        <f t="shared" si="3"/>
        <v>-1.5617682496318662E-3</v>
      </c>
      <c r="F195" s="7">
        <f>LN(IBO!B195/IBO!B194)</f>
        <v>1.5629353338689329E-2</v>
      </c>
    </row>
    <row r="196" spans="1:6" x14ac:dyDescent="0.25">
      <c r="A196" s="1">
        <v>40827</v>
      </c>
      <c r="B196">
        <v>29.538238243999999</v>
      </c>
      <c r="E196" s="7">
        <f t="shared" ref="E196:E259" si="4">LN(B196/B195)</f>
        <v>9.3342308059422806E-3</v>
      </c>
      <c r="F196" s="7">
        <f>LN(IBO!B196/IBO!B195)</f>
        <v>1.7592009735235368E-2</v>
      </c>
    </row>
    <row r="197" spans="1:6" x14ac:dyDescent="0.25">
      <c r="A197" s="1">
        <v>40829</v>
      </c>
      <c r="B197">
        <v>30.462165795000001</v>
      </c>
      <c r="E197" s="7">
        <f t="shared" si="4"/>
        <v>3.079981221148689E-2</v>
      </c>
      <c r="F197" s="7">
        <f>LN(IBO!B197/IBO!B196)</f>
        <v>7.4695157674067895E-3</v>
      </c>
    </row>
    <row r="198" spans="1:6" x14ac:dyDescent="0.25">
      <c r="A198" s="1">
        <v>40830</v>
      </c>
      <c r="B198">
        <v>30.590234961</v>
      </c>
      <c r="E198" s="7">
        <f t="shared" si="4"/>
        <v>4.1953912463006142E-3</v>
      </c>
      <c r="F198" s="7">
        <f>LN(IBO!B198/IBO!B197)</f>
        <v>1.3313425285727008E-2</v>
      </c>
    </row>
    <row r="199" spans="1:6" x14ac:dyDescent="0.25">
      <c r="A199" s="1">
        <v>40833</v>
      </c>
      <c r="B199">
        <v>30.590234961</v>
      </c>
      <c r="E199" s="7">
        <f t="shared" si="4"/>
        <v>0</v>
      </c>
      <c r="F199" s="7">
        <f>LN(IBO!B199/IBO!B198)</f>
        <v>-1.5407434037770264E-2</v>
      </c>
    </row>
    <row r="200" spans="1:6" x14ac:dyDescent="0.25">
      <c r="A200" s="1">
        <v>40834</v>
      </c>
      <c r="B200">
        <v>31.294615370999999</v>
      </c>
      <c r="E200" s="7">
        <f t="shared" si="4"/>
        <v>2.2765210763867592E-2</v>
      </c>
      <c r="F200" s="7">
        <f>LN(IBO!B200/IBO!B199)</f>
        <v>4.8115273164750548E-3</v>
      </c>
    </row>
    <row r="201" spans="1:6" x14ac:dyDescent="0.25">
      <c r="A201" s="1">
        <v>40835</v>
      </c>
      <c r="B201">
        <v>31.733709652999998</v>
      </c>
      <c r="E201" s="7">
        <f t="shared" si="4"/>
        <v>1.3933462000564296E-2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31.120807217999999</v>
      </c>
      <c r="E202" s="7">
        <f t="shared" si="4"/>
        <v>-1.9502874016388016E-2</v>
      </c>
      <c r="F202" s="7">
        <f>LN(IBO!B202/IBO!B201)</f>
        <v>-1.5507316434879487E-2</v>
      </c>
    </row>
    <row r="203" spans="1:6" x14ac:dyDescent="0.25">
      <c r="A203" s="1">
        <v>40837</v>
      </c>
      <c r="B203">
        <v>31.193989598000002</v>
      </c>
      <c r="E203" s="7">
        <f t="shared" si="4"/>
        <v>2.3487973124830118E-3</v>
      </c>
      <c r="F203" s="7">
        <f>LN(IBO!B203/IBO!B202)</f>
        <v>2.0049557933313471E-2</v>
      </c>
    </row>
    <row r="204" spans="1:6" x14ac:dyDescent="0.25">
      <c r="A204" s="1">
        <v>40840</v>
      </c>
      <c r="B204">
        <v>31.752005248</v>
      </c>
      <c r="E204" s="7">
        <f t="shared" si="4"/>
        <v>1.7730445593662752E-2</v>
      </c>
      <c r="F204" s="7">
        <f>LN(IBO!B204/IBO!B203)</f>
        <v>2.6387227250283706E-2</v>
      </c>
    </row>
    <row r="205" spans="1:6" x14ac:dyDescent="0.25">
      <c r="A205" s="1">
        <v>40841</v>
      </c>
      <c r="B205">
        <v>31.340354358999999</v>
      </c>
      <c r="E205" s="7">
        <f t="shared" si="4"/>
        <v>-1.3049336973667074E-2</v>
      </c>
      <c r="F205" s="7">
        <f>LN(IBO!B205/IBO!B204)</f>
        <v>-5.8611728966559418E-3</v>
      </c>
    </row>
    <row r="206" spans="1:6" x14ac:dyDescent="0.25">
      <c r="A206" s="1">
        <v>40842</v>
      </c>
      <c r="B206">
        <v>31.614788284999999</v>
      </c>
      <c r="E206" s="7">
        <f t="shared" si="4"/>
        <v>8.7184510371667648E-3</v>
      </c>
      <c r="F206" s="7">
        <f>LN(IBO!B206/IBO!B205)</f>
        <v>8.6997047613867427E-3</v>
      </c>
    </row>
    <row r="207" spans="1:6" x14ac:dyDescent="0.25">
      <c r="A207" s="1">
        <v>40843</v>
      </c>
      <c r="B207">
        <v>32.108769352000003</v>
      </c>
      <c r="E207" s="7">
        <f t="shared" si="4"/>
        <v>1.5504186537425255E-2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32.520420240999997</v>
      </c>
      <c r="E208" s="7">
        <f t="shared" si="4"/>
        <v>1.2739025773487228E-2</v>
      </c>
      <c r="F208" s="7">
        <f>LN(IBO!B208/IBO!B207)</f>
        <v>9.1111567347630586E-4</v>
      </c>
    </row>
    <row r="209" spans="1:6" x14ac:dyDescent="0.25">
      <c r="A209" s="1">
        <v>40847</v>
      </c>
      <c r="B209">
        <v>32.621046014000001</v>
      </c>
      <c r="E209" s="7">
        <f t="shared" si="4"/>
        <v>3.0894561888833382E-3</v>
      </c>
      <c r="F209" s="7">
        <f>LN(IBO!B209/IBO!B208)</f>
        <v>-1.2626816099584106E-2</v>
      </c>
    </row>
    <row r="210" spans="1:6" x14ac:dyDescent="0.25">
      <c r="A210" s="1">
        <v>40848</v>
      </c>
      <c r="B210">
        <v>32.008143578999999</v>
      </c>
      <c r="E210" s="7">
        <f t="shared" si="4"/>
        <v>-1.8967306057780801E-2</v>
      </c>
      <c r="F210" s="7">
        <f>LN(IBO!B210/IBO!B209)</f>
        <v>-2.7829840549337563E-2</v>
      </c>
    </row>
    <row r="211" spans="1:6" x14ac:dyDescent="0.25">
      <c r="A211" s="1">
        <v>40850</v>
      </c>
      <c r="B211">
        <v>32.273429708000002</v>
      </c>
      <c r="E211" s="7">
        <f t="shared" si="4"/>
        <v>8.2539247729856071E-3</v>
      </c>
      <c r="F211" s="7">
        <f>LN(IBO!B211/IBO!B210)</f>
        <v>2.1095115970689041E-2</v>
      </c>
    </row>
    <row r="212" spans="1:6" x14ac:dyDescent="0.25">
      <c r="A212" s="1">
        <v>40851</v>
      </c>
      <c r="B212">
        <v>31.962404590999999</v>
      </c>
      <c r="E212" s="7">
        <f t="shared" si="4"/>
        <v>-9.6839264566596188E-3</v>
      </c>
      <c r="F212" s="7">
        <f>LN(IBO!B212/IBO!B211)</f>
        <v>2.3185727984733708E-3</v>
      </c>
    </row>
    <row r="213" spans="1:6" x14ac:dyDescent="0.25">
      <c r="A213" s="1">
        <v>40854</v>
      </c>
      <c r="B213">
        <v>32.685080597000002</v>
      </c>
      <c r="E213" s="7">
        <f t="shared" si="4"/>
        <v>2.2358367349329004E-2</v>
      </c>
      <c r="F213" s="7">
        <f>LN(IBO!B213/IBO!B212)</f>
        <v>1.4070344210229315E-2</v>
      </c>
    </row>
    <row r="214" spans="1:6" x14ac:dyDescent="0.25">
      <c r="A214" s="1">
        <v>40855</v>
      </c>
      <c r="B214">
        <v>32.703376192</v>
      </c>
      <c r="E214" s="7">
        <f t="shared" si="4"/>
        <v>5.595971024817348E-4</v>
      </c>
      <c r="F214" s="7">
        <f>LN(IBO!B214/IBO!B213)</f>
        <v>-2.3878687349809021E-3</v>
      </c>
    </row>
    <row r="215" spans="1:6" x14ac:dyDescent="0.25">
      <c r="A215" s="1">
        <v>40856</v>
      </c>
      <c r="B215">
        <v>32.374055480999999</v>
      </c>
      <c r="E215" s="7">
        <f t="shared" si="4"/>
        <v>-1.0120974773252729E-2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31.816039831000001</v>
      </c>
      <c r="E216" s="7">
        <f t="shared" si="4"/>
        <v>-1.7386785440196156E-2</v>
      </c>
      <c r="F216" s="7">
        <f>LN(IBO!B216/IBO!B215)</f>
        <v>4.4993597824091058E-4</v>
      </c>
    </row>
    <row r="217" spans="1:6" x14ac:dyDescent="0.25">
      <c r="A217" s="1">
        <v>40858</v>
      </c>
      <c r="B217">
        <v>31.770300843000001</v>
      </c>
      <c r="E217" s="7">
        <f t="shared" si="4"/>
        <v>-1.4386421801907392E-3</v>
      </c>
      <c r="F217" s="7">
        <f>LN(IBO!B217/IBO!B216)</f>
        <v>1.116599556232188E-2</v>
      </c>
    </row>
    <row r="218" spans="1:6" x14ac:dyDescent="0.25">
      <c r="A218" s="1">
        <v>40861</v>
      </c>
      <c r="B218">
        <v>31.431832333999999</v>
      </c>
      <c r="E218" s="7">
        <f t="shared" si="4"/>
        <v>-1.071076964511306E-2</v>
      </c>
      <c r="F218" s="7">
        <f>LN(IBO!B218/IBO!B217)</f>
        <v>-2.7240737439311363E-3</v>
      </c>
    </row>
    <row r="219" spans="1:6" x14ac:dyDescent="0.25">
      <c r="A219" s="1">
        <v>40863</v>
      </c>
      <c r="B219">
        <v>31.267171979</v>
      </c>
      <c r="E219" s="7">
        <f t="shared" si="4"/>
        <v>-5.2524194078341704E-3</v>
      </c>
      <c r="F219" s="7">
        <f>LN(IBO!B219/IBO!B218)</f>
        <v>1.5257102225042091E-3</v>
      </c>
    </row>
    <row r="220" spans="1:6" x14ac:dyDescent="0.25">
      <c r="A220" s="1">
        <v>40864</v>
      </c>
      <c r="B220">
        <v>30.736599722000001</v>
      </c>
      <c r="E220" s="7">
        <f t="shared" si="4"/>
        <v>-1.7114610714897623E-2</v>
      </c>
      <c r="F220" s="7">
        <f>LN(IBO!B220/IBO!B219)</f>
        <v>-1.0209880104095187E-2</v>
      </c>
    </row>
    <row r="221" spans="1:6" x14ac:dyDescent="0.25">
      <c r="A221" s="1">
        <v>40865</v>
      </c>
      <c r="B221">
        <v>30.791486506999998</v>
      </c>
      <c r="E221" s="7">
        <f t="shared" si="4"/>
        <v>1.7841217864261406E-3</v>
      </c>
      <c r="F221" s="7">
        <f>LN(IBO!B221/IBO!B220)</f>
        <v>-1.6418552697789583E-2</v>
      </c>
    </row>
    <row r="222" spans="1:6" x14ac:dyDescent="0.25">
      <c r="A222" s="1">
        <v>40868</v>
      </c>
      <c r="B222">
        <v>30.718304126</v>
      </c>
      <c r="E222" s="7">
        <f t="shared" si="4"/>
        <v>-2.3795371363798112E-3</v>
      </c>
      <c r="F222" s="7">
        <f>LN(IBO!B222/IBO!B221)</f>
        <v>-1.7462113212584295E-2</v>
      </c>
    </row>
    <row r="223" spans="1:6" x14ac:dyDescent="0.25">
      <c r="A223" s="1">
        <v>40869</v>
      </c>
      <c r="B223">
        <v>30.864668887000001</v>
      </c>
      <c r="E223" s="7">
        <f t="shared" si="4"/>
        <v>4.7534254821475826E-3</v>
      </c>
      <c r="F223" s="7">
        <f>LN(IBO!B223/IBO!B222)</f>
        <v>2.931609836185874E-3</v>
      </c>
    </row>
    <row r="224" spans="1:6" x14ac:dyDescent="0.25">
      <c r="A224" s="1">
        <v>40870</v>
      </c>
      <c r="B224">
        <v>31.075068229999999</v>
      </c>
      <c r="E224" s="7">
        <f t="shared" si="4"/>
        <v>6.7937050439976325E-3</v>
      </c>
      <c r="F224" s="7">
        <f>LN(IBO!B224/IBO!B223)</f>
        <v>-1.3586091158793508E-2</v>
      </c>
    </row>
    <row r="225" spans="1:6" x14ac:dyDescent="0.25">
      <c r="A225" s="1">
        <v>40871</v>
      </c>
      <c r="B225">
        <v>31.212285193</v>
      </c>
      <c r="E225" s="7">
        <f t="shared" si="4"/>
        <v>4.4059404496747988E-3</v>
      </c>
      <c r="F225" s="7">
        <f>LN(IBO!B225/IBO!B224)</f>
        <v>-4.2974163816297522E-3</v>
      </c>
    </row>
    <row r="226" spans="1:6" x14ac:dyDescent="0.25">
      <c r="A226" s="1">
        <v>40872</v>
      </c>
      <c r="B226">
        <v>31.578197095</v>
      </c>
      <c r="E226" s="7">
        <f t="shared" si="4"/>
        <v>1.1655143609420151E-2</v>
      </c>
      <c r="F226" s="7">
        <f>LN(IBO!B226/IBO!B225)</f>
        <v>1.0715486718317574E-3</v>
      </c>
    </row>
    <row r="227" spans="1:6" x14ac:dyDescent="0.25">
      <c r="A227" s="1">
        <v>40875</v>
      </c>
      <c r="B227">
        <v>31.998995782000001</v>
      </c>
      <c r="E227" s="7">
        <f t="shared" si="4"/>
        <v>1.3237603385676019E-2</v>
      </c>
      <c r="F227" s="7">
        <f>LN(IBO!B227/IBO!B226)</f>
        <v>1.8826920187272885E-2</v>
      </c>
    </row>
    <row r="228" spans="1:6" x14ac:dyDescent="0.25">
      <c r="A228" s="1">
        <v>40876</v>
      </c>
      <c r="B228">
        <v>31.925813400999999</v>
      </c>
      <c r="E228" s="7">
        <f t="shared" si="4"/>
        <v>-2.2896404042995521E-3</v>
      </c>
      <c r="F228" s="7">
        <f>LN(IBO!B228/IBO!B227)</f>
        <v>-6.8280392545729176E-3</v>
      </c>
    </row>
    <row r="229" spans="1:6" x14ac:dyDescent="0.25">
      <c r="A229" s="1">
        <v>40877</v>
      </c>
      <c r="B229">
        <v>32.392351075999997</v>
      </c>
      <c r="E229" s="7">
        <f t="shared" si="4"/>
        <v>1.4507436935767108E-2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33.105879283</v>
      </c>
      <c r="E230" s="7">
        <f t="shared" si="4"/>
        <v>2.1788571426751013E-2</v>
      </c>
      <c r="F230" s="7">
        <f>LN(IBO!B230/IBO!B229)</f>
        <v>1.5031351848271085E-2</v>
      </c>
    </row>
    <row r="231" spans="1:6" x14ac:dyDescent="0.25">
      <c r="A231" s="1">
        <v>40879</v>
      </c>
      <c r="B231">
        <v>33.224800651000002</v>
      </c>
      <c r="E231" s="7">
        <f t="shared" si="4"/>
        <v>3.5857161583812839E-3</v>
      </c>
      <c r="F231" s="7">
        <f>LN(IBO!B231/IBO!B230)</f>
        <v>2.3745623381388552E-3</v>
      </c>
    </row>
    <row r="232" spans="1:6" x14ac:dyDescent="0.25">
      <c r="A232" s="1">
        <v>40882</v>
      </c>
      <c r="B232">
        <v>33.362017614000003</v>
      </c>
      <c r="E232" s="7">
        <f t="shared" si="4"/>
        <v>4.1214510862666448E-3</v>
      </c>
      <c r="F232" s="7">
        <f>LN(IBO!B232/IBO!B231)</f>
        <v>1.1771977494288292E-2</v>
      </c>
    </row>
    <row r="233" spans="1:6" x14ac:dyDescent="0.25">
      <c r="A233" s="1">
        <v>40883</v>
      </c>
      <c r="B233">
        <v>34.112137011999998</v>
      </c>
      <c r="E233" s="7">
        <f t="shared" si="4"/>
        <v>2.2235189371410377E-2</v>
      </c>
      <c r="F233" s="7">
        <f>LN(IBO!B233/IBO!B232)</f>
        <v>-6.116623814461582E-4</v>
      </c>
    </row>
    <row r="234" spans="1:6" x14ac:dyDescent="0.25">
      <c r="A234" s="1">
        <v>40884</v>
      </c>
      <c r="B234">
        <v>34.496344508999996</v>
      </c>
      <c r="E234" s="7">
        <f t="shared" si="4"/>
        <v>1.1200117093599006E-2</v>
      </c>
      <c r="F234" s="7">
        <f>LN(IBO!B234/IBO!B233)</f>
        <v>2.173101938337676E-3</v>
      </c>
    </row>
    <row r="235" spans="1:6" x14ac:dyDescent="0.25">
      <c r="A235" s="1">
        <v>40885</v>
      </c>
      <c r="B235">
        <v>33.837703085999998</v>
      </c>
      <c r="E235" s="7">
        <f t="shared" si="4"/>
        <v>-1.9277705437540812E-2</v>
      </c>
      <c r="F235" s="7">
        <f>LN(IBO!B235/IBO!B234)</f>
        <v>-2.0543328233967616E-2</v>
      </c>
    </row>
    <row r="236" spans="1:6" x14ac:dyDescent="0.25">
      <c r="A236" s="1">
        <v>40886</v>
      </c>
      <c r="B236">
        <v>34.203614987999998</v>
      </c>
      <c r="E236" s="7">
        <f t="shared" si="4"/>
        <v>1.0755683160925972E-2</v>
      </c>
      <c r="F236" s="7">
        <f>LN(IBO!B236/IBO!B235)</f>
        <v>5.7307736285312546E-3</v>
      </c>
    </row>
    <row r="237" spans="1:6" x14ac:dyDescent="0.25">
      <c r="A237" s="1">
        <v>40889</v>
      </c>
      <c r="B237">
        <v>33.737077313</v>
      </c>
      <c r="E237" s="7">
        <f t="shared" si="4"/>
        <v>-1.3733890319948594E-2</v>
      </c>
      <c r="F237" s="7">
        <f>LN(IBO!B237/IBO!B236)</f>
        <v>-1.4790681008019892E-2</v>
      </c>
    </row>
    <row r="238" spans="1:6" x14ac:dyDescent="0.25">
      <c r="A238" s="1">
        <v>40890</v>
      </c>
      <c r="B238">
        <v>33.984067846999999</v>
      </c>
      <c r="E238" s="7">
        <f t="shared" si="4"/>
        <v>7.2943724908617717E-3</v>
      </c>
      <c r="F238" s="7">
        <f>LN(IBO!B238/IBO!B237)</f>
        <v>8.6443589361441878E-3</v>
      </c>
    </row>
    <row r="239" spans="1:6" x14ac:dyDescent="0.25">
      <c r="A239" s="1">
        <v>40891</v>
      </c>
      <c r="B239">
        <v>33.462643387</v>
      </c>
      <c r="E239" s="7">
        <f t="shared" si="4"/>
        <v>-1.54621282140881E-2</v>
      </c>
      <c r="F239" s="7">
        <f>LN(IBO!B239/IBO!B238)</f>
        <v>-1.2670199734338311E-2</v>
      </c>
    </row>
    <row r="240" spans="1:6" x14ac:dyDescent="0.25">
      <c r="A240" s="1">
        <v>40892</v>
      </c>
      <c r="B240">
        <v>33.389461007000001</v>
      </c>
      <c r="E240" s="7">
        <f t="shared" si="4"/>
        <v>-2.1893823656278766E-3</v>
      </c>
      <c r="F240" s="7">
        <f>LN(IBO!B240/IBO!B239)</f>
        <v>-2.9333003072493243E-3</v>
      </c>
    </row>
    <row r="241" spans="1:6" x14ac:dyDescent="0.25">
      <c r="A241" s="1">
        <v>40893</v>
      </c>
      <c r="B241">
        <v>33.179061664000002</v>
      </c>
      <c r="E241" s="7">
        <f t="shared" si="4"/>
        <v>-6.3213072836350555E-3</v>
      </c>
      <c r="F241" s="7">
        <f>LN(IBO!B241/IBO!B240)</f>
        <v>-8.9406207254102161E-3</v>
      </c>
    </row>
    <row r="242" spans="1:6" x14ac:dyDescent="0.25">
      <c r="A242" s="1">
        <v>40896</v>
      </c>
      <c r="B242">
        <v>32.886332142999997</v>
      </c>
      <c r="E242" s="7">
        <f t="shared" si="4"/>
        <v>-8.8618691228844956E-3</v>
      </c>
      <c r="F242" s="7">
        <f>LN(IBO!B242/IBO!B241)</f>
        <v>-8.2693704286116235E-3</v>
      </c>
    </row>
    <row r="243" spans="1:6" x14ac:dyDescent="0.25">
      <c r="A243" s="1">
        <v>40897</v>
      </c>
      <c r="B243">
        <v>32.895479940000001</v>
      </c>
      <c r="E243" s="7">
        <f t="shared" si="4"/>
        <v>2.7812542006082884E-4</v>
      </c>
      <c r="F243" s="7">
        <f>LN(IBO!B243/IBO!B242)</f>
        <v>8.6952421411967545E-3</v>
      </c>
    </row>
    <row r="244" spans="1:6" x14ac:dyDescent="0.25">
      <c r="A244" s="1">
        <v>40898</v>
      </c>
      <c r="B244">
        <v>32.666785001999997</v>
      </c>
      <c r="E244" s="7">
        <f t="shared" si="4"/>
        <v>-6.9764479847019443E-3</v>
      </c>
      <c r="F244" s="7">
        <f>LN(IBO!B244/IBO!B243)</f>
        <v>-3.3713348143481008E-4</v>
      </c>
    </row>
    <row r="245" spans="1:6" x14ac:dyDescent="0.25">
      <c r="A245" s="1">
        <v>40899</v>
      </c>
      <c r="B245">
        <v>33.060140296</v>
      </c>
      <c r="E245" s="7">
        <f t="shared" si="4"/>
        <v>1.1969523555929723E-2</v>
      </c>
      <c r="F245" s="7">
        <f>LN(IBO!B245/IBO!B244)</f>
        <v>1.4290110758996812E-2</v>
      </c>
    </row>
    <row r="246" spans="1:6" x14ac:dyDescent="0.25">
      <c r="A246" s="1">
        <v>40900</v>
      </c>
      <c r="B246">
        <v>33.453495590000003</v>
      </c>
      <c r="E246" s="7">
        <f t="shared" si="4"/>
        <v>1.1827946995453963E-2</v>
      </c>
      <c r="F246" s="7">
        <f>LN(IBO!B246/IBO!B245)</f>
        <v>8.6401150660223251E-3</v>
      </c>
    </row>
    <row r="247" spans="1:6" x14ac:dyDescent="0.25">
      <c r="A247" s="1">
        <v>40903</v>
      </c>
      <c r="B247">
        <v>33.508382374999997</v>
      </c>
      <c r="E247" s="7">
        <f t="shared" si="4"/>
        <v>1.6393446229452777E-3</v>
      </c>
      <c r="F247" s="7">
        <f>LN(IBO!B247/IBO!B246)</f>
        <v>2.2003352692627235E-3</v>
      </c>
    </row>
    <row r="248" spans="1:6" x14ac:dyDescent="0.25">
      <c r="A248" s="1">
        <v>40904</v>
      </c>
      <c r="B248">
        <v>33.508382374999997</v>
      </c>
      <c r="E248" s="7">
        <f t="shared" si="4"/>
        <v>0</v>
      </c>
      <c r="F248" s="7">
        <f>LN(IBO!B248/IBO!B247)</f>
        <v>2.2818430589628545E-3</v>
      </c>
    </row>
    <row r="249" spans="1:6" x14ac:dyDescent="0.25">
      <c r="A249" s="1">
        <v>40905</v>
      </c>
      <c r="B249">
        <v>33.197357259</v>
      </c>
      <c r="E249" s="7">
        <f t="shared" si="4"/>
        <v>-9.325355558819701E-3</v>
      </c>
      <c r="F249" s="7">
        <f>LN(IBO!B249/IBO!B248)</f>
        <v>-1.4996018890129264E-2</v>
      </c>
    </row>
    <row r="250" spans="1:6" x14ac:dyDescent="0.25">
      <c r="A250" s="1">
        <v>40906</v>
      </c>
      <c r="B250">
        <v>33.356515223999999</v>
      </c>
      <c r="E250" s="7">
        <f t="shared" si="4"/>
        <v>4.7828402004058074E-3</v>
      </c>
      <c r="F250" s="7">
        <f>LN(IBO!B250/IBO!B249)</f>
        <v>-7.0887975936253242E-3</v>
      </c>
    </row>
    <row r="251" spans="1:6" x14ac:dyDescent="0.25">
      <c r="A251" s="1">
        <v>40910</v>
      </c>
      <c r="B251">
        <v>33.208551751999998</v>
      </c>
      <c r="E251" s="7">
        <f t="shared" si="4"/>
        <v>-4.4456866767882807E-3</v>
      </c>
      <c r="F251" s="7">
        <f>LN(IBO!B251/IBO!B250)</f>
        <v>1.0099055738532106E-2</v>
      </c>
    </row>
    <row r="252" spans="1:6" x14ac:dyDescent="0.25">
      <c r="A252" s="1">
        <v>40911</v>
      </c>
      <c r="B252">
        <v>33.245542620000002</v>
      </c>
      <c r="E252" s="7">
        <f t="shared" si="4"/>
        <v>1.1132759288967665E-3</v>
      </c>
      <c r="F252" s="7">
        <f>LN(IBO!B252/IBO!B251)</f>
        <v>2.9156282995113018E-2</v>
      </c>
    </row>
    <row r="253" spans="1:6" x14ac:dyDescent="0.25">
      <c r="A253" s="1">
        <v>40912</v>
      </c>
      <c r="B253">
        <v>33.356515223999999</v>
      </c>
      <c r="E253" s="7">
        <f t="shared" si="4"/>
        <v>3.3324107478914919E-3</v>
      </c>
      <c r="F253" s="7">
        <f>LN(IBO!B253/IBO!B252)</f>
        <v>3.1520107438591989E-3</v>
      </c>
    </row>
    <row r="254" spans="1:6" x14ac:dyDescent="0.25">
      <c r="A254" s="1">
        <v>40913</v>
      </c>
      <c r="B254">
        <v>33.559964997999998</v>
      </c>
      <c r="E254" s="7">
        <f t="shared" si="4"/>
        <v>6.0807263086226984E-3</v>
      </c>
      <c r="F254" s="7">
        <f>LN(IBO!B254/IBO!B253)</f>
        <v>-9.4518340719522143E-3</v>
      </c>
    </row>
    <row r="255" spans="1:6" x14ac:dyDescent="0.25">
      <c r="A255" s="1">
        <v>40914</v>
      </c>
      <c r="B255">
        <v>33.754167055000003</v>
      </c>
      <c r="E255" s="7">
        <f t="shared" si="4"/>
        <v>5.7700393626097819E-3</v>
      </c>
      <c r="F255" s="7">
        <f>LN(IBO!B255/IBO!B254)</f>
        <v>2.3202262392292097E-3</v>
      </c>
    </row>
    <row r="256" spans="1:6" x14ac:dyDescent="0.25">
      <c r="A256" s="1">
        <v>40917</v>
      </c>
      <c r="B256">
        <v>33.069835996999998</v>
      </c>
      <c r="E256" s="7">
        <f t="shared" si="4"/>
        <v>-2.0482310280067292E-2</v>
      </c>
      <c r="F256" s="7">
        <f>LN(IBO!B256/IBO!B255)</f>
        <v>3.3853645227143086E-3</v>
      </c>
    </row>
    <row r="257" spans="1:6" x14ac:dyDescent="0.25">
      <c r="A257" s="1">
        <v>40918</v>
      </c>
      <c r="B257">
        <v>32.477982109000003</v>
      </c>
      <c r="E257" s="7">
        <f t="shared" si="4"/>
        <v>-1.8059181535642049E-2</v>
      </c>
      <c r="F257" s="7">
        <f>LN(IBO!B257/IBO!B256)</f>
        <v>1.7024195621801515E-2</v>
      </c>
    </row>
    <row r="258" spans="1:6" x14ac:dyDescent="0.25">
      <c r="A258" s="1">
        <v>40919</v>
      </c>
      <c r="B258">
        <v>31.488476389999999</v>
      </c>
      <c r="E258" s="7">
        <f t="shared" si="4"/>
        <v>-3.0940736166556827E-2</v>
      </c>
      <c r="F258" s="7">
        <f>LN(IBO!B258/IBO!B257)</f>
        <v>-7.3491343021423459E-4</v>
      </c>
    </row>
    <row r="259" spans="1:6" x14ac:dyDescent="0.25">
      <c r="A259" s="1">
        <v>40920</v>
      </c>
      <c r="B259">
        <v>31.987853107999999</v>
      </c>
      <c r="E259" s="7">
        <f t="shared" si="4"/>
        <v>1.5734590351077028E-2</v>
      </c>
      <c r="F259" s="7">
        <f>LN(IBO!B259/IBO!B258)</f>
        <v>9.0186391308889609E-4</v>
      </c>
    </row>
    <row r="260" spans="1:6" x14ac:dyDescent="0.25">
      <c r="A260" s="1">
        <v>40921</v>
      </c>
      <c r="B260">
        <v>32.265284618000003</v>
      </c>
      <c r="E260" s="7">
        <f t="shared" ref="E260:E323" si="5">LN(B260/B259)</f>
        <v>8.6356322482613983E-3</v>
      </c>
      <c r="F260" s="7">
        <f>LN(IBO!B260/IBO!B259)</f>
        <v>-1.280216402892566E-2</v>
      </c>
    </row>
    <row r="261" spans="1:6" x14ac:dyDescent="0.25">
      <c r="A261" s="1">
        <v>40924</v>
      </c>
      <c r="B261">
        <v>32.792404486999999</v>
      </c>
      <c r="E261" s="7">
        <f t="shared" si="5"/>
        <v>1.6205045444887919E-2</v>
      </c>
      <c r="F261" s="7">
        <f>LN(IBO!B261/IBO!B260)</f>
        <v>9.9936899583903741E-3</v>
      </c>
    </row>
    <row r="262" spans="1:6" x14ac:dyDescent="0.25">
      <c r="A262" s="1">
        <v>40925</v>
      </c>
      <c r="B262">
        <v>32.311523203</v>
      </c>
      <c r="E262" s="7">
        <f t="shared" si="5"/>
        <v>-1.477299593788204E-2</v>
      </c>
      <c r="F262" s="7">
        <f>LN(IBO!B262/IBO!B261)</f>
        <v>1.495417083956798E-2</v>
      </c>
    </row>
    <row r="263" spans="1:6" x14ac:dyDescent="0.25">
      <c r="A263" s="1">
        <v>40926</v>
      </c>
      <c r="B263">
        <v>32.219046032999998</v>
      </c>
      <c r="E263" s="7">
        <f t="shared" si="5"/>
        <v>-2.8661527211643668E-3</v>
      </c>
      <c r="F263" s="7">
        <f>LN(IBO!B263/IBO!B262)</f>
        <v>9.7323171207057031E-3</v>
      </c>
    </row>
    <row r="264" spans="1:6" x14ac:dyDescent="0.25">
      <c r="A264" s="1">
        <v>40927</v>
      </c>
      <c r="B264">
        <v>32.718422750999999</v>
      </c>
      <c r="E264" s="7">
        <f t="shared" si="5"/>
        <v>1.5380536744968561E-2</v>
      </c>
      <c r="F264" s="7">
        <f>LN(IBO!B264/IBO!B263)</f>
        <v>1.2142612100140771E-2</v>
      </c>
    </row>
    <row r="265" spans="1:6" x14ac:dyDescent="0.25">
      <c r="A265" s="1">
        <v>40928</v>
      </c>
      <c r="B265">
        <v>32.727670467999999</v>
      </c>
      <c r="E265" s="7">
        <f t="shared" si="5"/>
        <v>2.8260562568955091E-4</v>
      </c>
      <c r="F265" s="7">
        <f>LN(IBO!B265/IBO!B264)</f>
        <v>1.2094142266080841E-3</v>
      </c>
    </row>
    <row r="266" spans="1:6" x14ac:dyDescent="0.25">
      <c r="A266" s="1">
        <v>40931</v>
      </c>
      <c r="B266">
        <v>32.468734392000002</v>
      </c>
      <c r="E266" s="7">
        <f t="shared" si="5"/>
        <v>-7.9433041758126821E-3</v>
      </c>
      <c r="F266" s="7">
        <f>LN(IBO!B266/IBO!B265)</f>
        <v>4.3899567988986837E-3</v>
      </c>
    </row>
    <row r="267" spans="1:6" x14ac:dyDescent="0.25">
      <c r="A267" s="1">
        <v>40932</v>
      </c>
      <c r="B267">
        <v>32.339266354000003</v>
      </c>
      <c r="E267" s="7">
        <f t="shared" si="5"/>
        <v>-3.9954391044398794E-3</v>
      </c>
      <c r="F267" s="7">
        <f>LN(IBO!B267/IBO!B266)</f>
        <v>-1.5093857739816485E-3</v>
      </c>
    </row>
    <row r="268" spans="1:6" x14ac:dyDescent="0.25">
      <c r="A268" s="1">
        <v>40934</v>
      </c>
      <c r="B268">
        <v>32.394752656000001</v>
      </c>
      <c r="E268" s="7">
        <f t="shared" si="5"/>
        <v>1.7142861338460377E-3</v>
      </c>
      <c r="F268" s="7">
        <f>LN(IBO!B268/IBO!B267)</f>
        <v>1.8516246671773245E-2</v>
      </c>
    </row>
    <row r="269" spans="1:6" x14ac:dyDescent="0.25">
      <c r="A269" s="1">
        <v>40935</v>
      </c>
      <c r="B269">
        <v>32.219046032999998</v>
      </c>
      <c r="E269" s="7">
        <f t="shared" si="5"/>
        <v>-5.4386852242517599E-3</v>
      </c>
      <c r="F269" s="7">
        <f>LN(IBO!B269/IBO!B268)</f>
        <v>-6.1552288134108296E-3</v>
      </c>
    </row>
    <row r="270" spans="1:6" x14ac:dyDescent="0.25">
      <c r="A270" s="1">
        <v>40938</v>
      </c>
      <c r="B270">
        <v>31.710421598</v>
      </c>
      <c r="E270" s="7">
        <f t="shared" si="5"/>
        <v>-1.5912385506983841E-2</v>
      </c>
      <c r="F270" s="7">
        <f>LN(IBO!B270/IBO!B269)</f>
        <v>-9.7771822355954413E-3</v>
      </c>
    </row>
    <row r="271" spans="1:6" x14ac:dyDescent="0.25">
      <c r="A271" s="1">
        <v>40939</v>
      </c>
      <c r="B271">
        <v>31.886128221</v>
      </c>
      <c r="E271" s="7">
        <f t="shared" si="5"/>
        <v>5.5256793197944361E-3</v>
      </c>
      <c r="F271" s="7">
        <f>LN(IBO!B271/IBO!B270)</f>
        <v>9.8565391273862865E-3</v>
      </c>
    </row>
    <row r="272" spans="1:6" x14ac:dyDescent="0.25">
      <c r="A272" s="1">
        <v>40940</v>
      </c>
      <c r="B272">
        <v>32.699927316999997</v>
      </c>
      <c r="E272" s="7">
        <f t="shared" si="5"/>
        <v>2.5201791970047793E-2</v>
      </c>
      <c r="F272" s="7">
        <f>LN(IBO!B272/IBO!B271)</f>
        <v>1.8414062350430915E-2</v>
      </c>
    </row>
    <row r="273" spans="1:6" x14ac:dyDescent="0.25">
      <c r="A273" s="1">
        <v>40941</v>
      </c>
      <c r="B273">
        <v>32.302275485999999</v>
      </c>
      <c r="E273" s="7">
        <f t="shared" si="5"/>
        <v>-1.2235178948819637E-2</v>
      </c>
      <c r="F273" s="7">
        <f>LN(IBO!B273/IBO!B272)</f>
        <v>5.3611099229667883E-3</v>
      </c>
    </row>
    <row r="274" spans="1:6" x14ac:dyDescent="0.25">
      <c r="A274" s="1">
        <v>40942</v>
      </c>
      <c r="B274">
        <v>32.163559730999999</v>
      </c>
      <c r="E274" s="7">
        <f t="shared" si="5"/>
        <v>-4.3035498919360288E-3</v>
      </c>
      <c r="F274" s="7">
        <f>LN(IBO!B274/IBO!B273)</f>
        <v>1.0851409716353774E-2</v>
      </c>
    </row>
    <row r="275" spans="1:6" x14ac:dyDescent="0.25">
      <c r="A275" s="1">
        <v>40945</v>
      </c>
      <c r="B275">
        <v>31.67343073</v>
      </c>
      <c r="E275" s="7">
        <f t="shared" si="5"/>
        <v>-1.5355944215497071E-2</v>
      </c>
      <c r="F275" s="7">
        <f>LN(IBO!B275/IBO!B274)</f>
        <v>-3.2246204466565846E-3</v>
      </c>
    </row>
    <row r="276" spans="1:6" x14ac:dyDescent="0.25">
      <c r="A276" s="1">
        <v>40946</v>
      </c>
      <c r="B276">
        <v>31.294274333000001</v>
      </c>
      <c r="E276" s="7">
        <f t="shared" si="5"/>
        <v>-1.204302996829911E-2</v>
      </c>
      <c r="F276" s="7">
        <f>LN(IBO!B276/IBO!B275)</f>
        <v>6.5611199145840888E-3</v>
      </c>
    </row>
    <row r="277" spans="1:6" x14ac:dyDescent="0.25">
      <c r="A277" s="1">
        <v>40947</v>
      </c>
      <c r="B277">
        <v>30.65618186</v>
      </c>
      <c r="E277" s="7">
        <f t="shared" si="5"/>
        <v>-2.0600818102825411E-2</v>
      </c>
      <c r="F277" s="7">
        <f>LN(IBO!B277/IBO!B276)</f>
        <v>8.0806983362290297E-3</v>
      </c>
    </row>
    <row r="278" spans="1:6" x14ac:dyDescent="0.25">
      <c r="A278" s="1">
        <v>40948</v>
      </c>
      <c r="B278">
        <v>30.452732086000001</v>
      </c>
      <c r="E278" s="7">
        <f t="shared" si="5"/>
        <v>-6.6586202425089882E-3</v>
      </c>
      <c r="F278" s="7">
        <f>LN(IBO!B278/IBO!B277)</f>
        <v>-7.1032856528476327E-3</v>
      </c>
    </row>
    <row r="279" spans="1:6" x14ac:dyDescent="0.25">
      <c r="A279" s="1">
        <v>40949</v>
      </c>
      <c r="B279">
        <v>31.257283465</v>
      </c>
      <c r="E279" s="7">
        <f t="shared" si="5"/>
        <v>2.6076706096474007E-2</v>
      </c>
      <c r="F279" s="7">
        <f>LN(IBO!B279/IBO!B278)</f>
        <v>-1.9700970147190536E-2</v>
      </c>
    </row>
    <row r="280" spans="1:6" x14ac:dyDescent="0.25">
      <c r="A280" s="1">
        <v>40952</v>
      </c>
      <c r="B280">
        <v>31.423742370999999</v>
      </c>
      <c r="E280" s="7">
        <f t="shared" si="5"/>
        <v>5.3113137539654446E-3</v>
      </c>
      <c r="F280" s="7">
        <f>LN(IBO!B280/IBO!B279)</f>
        <v>1.4927034066525098E-2</v>
      </c>
    </row>
    <row r="281" spans="1:6" x14ac:dyDescent="0.25">
      <c r="A281" s="1">
        <v>40953</v>
      </c>
      <c r="B281">
        <v>30.998347388999999</v>
      </c>
      <c r="E281" s="7">
        <f t="shared" si="5"/>
        <v>-1.362984062772012E-2</v>
      </c>
      <c r="F281" s="7">
        <f>LN(IBO!B281/IBO!B280)</f>
        <v>1.9766031855450966E-3</v>
      </c>
    </row>
    <row r="282" spans="1:6" x14ac:dyDescent="0.25">
      <c r="A282" s="1">
        <v>40954</v>
      </c>
      <c r="B282">
        <v>31.580953560000001</v>
      </c>
      <c r="E282" s="7">
        <f t="shared" si="5"/>
        <v>1.8620310399941199E-2</v>
      </c>
      <c r="F282" s="7">
        <f>LN(IBO!B282/IBO!B281)</f>
        <v>3.7737911757174669E-3</v>
      </c>
    </row>
    <row r="283" spans="1:6" x14ac:dyDescent="0.25">
      <c r="A283" s="1">
        <v>40955</v>
      </c>
      <c r="B283">
        <v>31.839889635999999</v>
      </c>
      <c r="E283" s="7">
        <f t="shared" si="5"/>
        <v>8.1656913323457855E-3</v>
      </c>
      <c r="F283" s="7">
        <f>LN(IBO!B283/IBO!B282)</f>
        <v>-2.4402519681240335E-4</v>
      </c>
    </row>
    <row r="284" spans="1:6" x14ac:dyDescent="0.25">
      <c r="A284" s="1">
        <v>40956</v>
      </c>
      <c r="B284">
        <v>32.884881657000001</v>
      </c>
      <c r="E284" s="7">
        <f t="shared" si="5"/>
        <v>3.2293133290281446E-2</v>
      </c>
      <c r="F284" s="7">
        <f>LN(IBO!B284/IBO!B283)</f>
        <v>8.2182463015157189E-3</v>
      </c>
    </row>
    <row r="285" spans="1:6" x14ac:dyDescent="0.25">
      <c r="A285" s="1">
        <v>40961</v>
      </c>
      <c r="B285">
        <v>32.505725259999998</v>
      </c>
      <c r="E285" s="7">
        <f t="shared" si="5"/>
        <v>-1.1596792387256472E-2</v>
      </c>
      <c r="F285" s="7">
        <f>LN(IBO!B285/IBO!B284)</f>
        <v>-1.271609968799274E-3</v>
      </c>
    </row>
    <row r="286" spans="1:6" x14ac:dyDescent="0.25">
      <c r="A286" s="1">
        <v>40962</v>
      </c>
      <c r="B286">
        <v>32.219046032999998</v>
      </c>
      <c r="E286" s="7">
        <f t="shared" si="5"/>
        <v>-8.8584662710032153E-3</v>
      </c>
      <c r="F286" s="7">
        <f>LN(IBO!B286/IBO!B285)</f>
        <v>-1.6828257244122611E-3</v>
      </c>
    </row>
    <row r="287" spans="1:6" x14ac:dyDescent="0.25">
      <c r="A287" s="1">
        <v>40963</v>
      </c>
      <c r="B287">
        <v>32.256036901000002</v>
      </c>
      <c r="E287" s="7">
        <f t="shared" si="5"/>
        <v>1.1474470562990459E-3</v>
      </c>
      <c r="F287" s="7">
        <f>LN(IBO!B287/IBO!B286)</f>
        <v>3.7710462002787564E-3</v>
      </c>
    </row>
    <row r="288" spans="1:6" x14ac:dyDescent="0.25">
      <c r="A288" s="1">
        <v>40966</v>
      </c>
      <c r="B288">
        <v>32.607450147000002</v>
      </c>
      <c r="E288" s="7">
        <f t="shared" si="5"/>
        <v>1.0835577927274622E-2</v>
      </c>
      <c r="F288" s="7">
        <f>LN(IBO!B288/IBO!B287)</f>
        <v>-1.1952515282301564E-2</v>
      </c>
    </row>
    <row r="289" spans="1:6" x14ac:dyDescent="0.25">
      <c r="A289" s="1">
        <v>40967</v>
      </c>
      <c r="B289">
        <v>32.857138505999998</v>
      </c>
      <c r="E289" s="7">
        <f t="shared" si="5"/>
        <v>7.6282330620461667E-3</v>
      </c>
      <c r="F289" s="7">
        <f>LN(IBO!B289/IBO!B288)</f>
        <v>7.361772020430645E-3</v>
      </c>
    </row>
    <row r="290" spans="1:6" x14ac:dyDescent="0.25">
      <c r="A290" s="1">
        <v>40968</v>
      </c>
      <c r="B290">
        <v>32.783156769999998</v>
      </c>
      <c r="E290" s="7">
        <f t="shared" si="5"/>
        <v>-2.254157054455808E-3</v>
      </c>
      <c r="F290" s="7">
        <f>LN(IBO!B290/IBO!B289)</f>
        <v>3.713616551571792E-3</v>
      </c>
    </row>
    <row r="291" spans="1:6" x14ac:dyDescent="0.25">
      <c r="A291" s="1">
        <v>40969</v>
      </c>
      <c r="B291">
        <v>33.116074582000003</v>
      </c>
      <c r="E291" s="7">
        <f t="shared" si="5"/>
        <v>1.0103931030671797E-2</v>
      </c>
      <c r="F291" s="7">
        <f>LN(IBO!B291/IBO!B290)</f>
        <v>8.1067271362875986E-3</v>
      </c>
    </row>
    <row r="292" spans="1:6" x14ac:dyDescent="0.25">
      <c r="A292" s="1">
        <v>40970</v>
      </c>
      <c r="B292">
        <v>32.616697864000002</v>
      </c>
      <c r="E292" s="7">
        <f t="shared" si="5"/>
        <v>-1.5194439760069095E-2</v>
      </c>
      <c r="F292" s="7">
        <f>LN(IBO!B292/IBO!B291)</f>
        <v>1.1459733277817314E-2</v>
      </c>
    </row>
    <row r="293" spans="1:6" x14ac:dyDescent="0.25">
      <c r="A293" s="1">
        <v>40973</v>
      </c>
      <c r="B293">
        <v>32.274532335000004</v>
      </c>
      <c r="E293" s="7">
        <f t="shared" si="5"/>
        <v>-1.0545915037953933E-2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31.950862239999999</v>
      </c>
      <c r="E294" s="7">
        <f t="shared" si="5"/>
        <v>-1.0079278993133283E-2</v>
      </c>
      <c r="F294" s="7">
        <f>LN(IBO!B294/IBO!B293)</f>
        <v>-2.7862769847815501E-2</v>
      </c>
    </row>
    <row r="295" spans="1:6" x14ac:dyDescent="0.25">
      <c r="A295" s="1">
        <v>40975</v>
      </c>
      <c r="B295">
        <v>32.514972976999999</v>
      </c>
      <c r="E295" s="7">
        <f t="shared" si="5"/>
        <v>1.7501522600582298E-2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33.190056318000003</v>
      </c>
      <c r="E296" s="7">
        <f t="shared" si="5"/>
        <v>2.0549632339411986E-2</v>
      </c>
      <c r="F296" s="7">
        <f>LN(IBO!B296/IBO!B295)</f>
        <v>2.0356860324737571E-2</v>
      </c>
    </row>
    <row r="297" spans="1:6" x14ac:dyDescent="0.25">
      <c r="A297" s="1">
        <v>40977</v>
      </c>
      <c r="B297">
        <v>33.791157923</v>
      </c>
      <c r="E297" s="7">
        <f t="shared" si="5"/>
        <v>1.7948845787664883E-2</v>
      </c>
      <c r="F297" s="7">
        <f>LN(IBO!B297/IBO!B296)</f>
        <v>1.6256892250539948E-3</v>
      </c>
    </row>
    <row r="298" spans="1:6" x14ac:dyDescent="0.25">
      <c r="A298" s="1">
        <v>40980</v>
      </c>
      <c r="B298">
        <v>34.179562036999997</v>
      </c>
      <c r="E298" s="7">
        <f t="shared" si="5"/>
        <v>1.1428695821941096E-2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34.623452452999999</v>
      </c>
      <c r="E299" s="7">
        <f t="shared" si="5"/>
        <v>1.2903404834032545E-2</v>
      </c>
      <c r="F299" s="7">
        <f>LN(IBO!B299/IBO!B298)</f>
        <v>1.664200607926682E-2</v>
      </c>
    </row>
    <row r="300" spans="1:6" x14ac:dyDescent="0.25">
      <c r="A300" s="1">
        <v>40982</v>
      </c>
      <c r="B300">
        <v>35.104333736999997</v>
      </c>
      <c r="E300" s="7">
        <f t="shared" si="5"/>
        <v>1.3793322130357517E-2</v>
      </c>
      <c r="F300" s="7">
        <f>LN(IBO!B300/IBO!B299)</f>
        <v>1.2291250326798137E-2</v>
      </c>
    </row>
    <row r="301" spans="1:6" x14ac:dyDescent="0.25">
      <c r="A301" s="1">
        <v>40983</v>
      </c>
      <c r="B301">
        <v>35.169067755999997</v>
      </c>
      <c r="E301" s="7">
        <f t="shared" si="5"/>
        <v>1.8423481981790107E-3</v>
      </c>
      <c r="F301" s="7">
        <f>LN(IBO!B301/IBO!B300)</f>
        <v>-6.5542205001958174E-3</v>
      </c>
    </row>
    <row r="302" spans="1:6" x14ac:dyDescent="0.25">
      <c r="A302" s="1">
        <v>40984</v>
      </c>
      <c r="B302">
        <v>35.317031227999998</v>
      </c>
      <c r="E302" s="7">
        <f t="shared" si="5"/>
        <v>4.1983792966610459E-3</v>
      </c>
      <c r="F302" s="7">
        <f>LN(IBO!B302/IBO!B301)</f>
        <v>-5.6042239616799965E-4</v>
      </c>
    </row>
    <row r="303" spans="1:6" x14ac:dyDescent="0.25">
      <c r="A303" s="1">
        <v>40987</v>
      </c>
      <c r="B303">
        <v>35.067342869000001</v>
      </c>
      <c r="E303" s="7">
        <f t="shared" si="5"/>
        <v>-7.0950238495956922E-3</v>
      </c>
      <c r="F303" s="7">
        <f>LN(IBO!B303/IBO!B302)</f>
        <v>1.6361429010121121E-3</v>
      </c>
    </row>
    <row r="304" spans="1:6" x14ac:dyDescent="0.25">
      <c r="A304" s="1">
        <v>40988</v>
      </c>
      <c r="B304">
        <v>34.706681906</v>
      </c>
      <c r="E304" s="7">
        <f t="shared" si="5"/>
        <v>-1.0338064238409914E-2</v>
      </c>
      <c r="F304" s="7">
        <f>LN(IBO!B304/IBO!B303)</f>
        <v>-1.3269184541891027E-2</v>
      </c>
    </row>
    <row r="305" spans="1:6" x14ac:dyDescent="0.25">
      <c r="A305" s="1">
        <v>40989</v>
      </c>
      <c r="B305">
        <v>34.040846281999997</v>
      </c>
      <c r="E305" s="7">
        <f t="shared" si="5"/>
        <v>-1.9371065753181958E-2</v>
      </c>
      <c r="F305" s="7">
        <f>LN(IBO!B305/IBO!B304)</f>
        <v>4.3272280303689064E-4</v>
      </c>
    </row>
    <row r="306" spans="1:6" x14ac:dyDescent="0.25">
      <c r="A306" s="1">
        <v>40990</v>
      </c>
      <c r="B306">
        <v>33.791157923</v>
      </c>
      <c r="E306" s="7">
        <f t="shared" si="5"/>
        <v>-7.3619964399836493E-3</v>
      </c>
      <c r="F306" s="7">
        <f>LN(IBO!B306/IBO!B305)</f>
        <v>-1.7608473377750872E-2</v>
      </c>
    </row>
    <row r="307" spans="1:6" x14ac:dyDescent="0.25">
      <c r="A307" s="1">
        <v>40991</v>
      </c>
      <c r="B307">
        <v>33.079083713999999</v>
      </c>
      <c r="E307" s="7">
        <f t="shared" si="5"/>
        <v>-2.1297997675749056E-2</v>
      </c>
      <c r="F307" s="7">
        <f>LN(IBO!B307/IBO!B306)</f>
        <v>4.4021768716204798E-4</v>
      </c>
    </row>
    <row r="308" spans="1:6" x14ac:dyDescent="0.25">
      <c r="A308" s="1">
        <v>40994</v>
      </c>
      <c r="B308">
        <v>34.096332584000002</v>
      </c>
      <c r="E308" s="7">
        <f t="shared" si="5"/>
        <v>3.0288658970617371E-2</v>
      </c>
      <c r="F308" s="7">
        <f>LN(IBO!B308/IBO!B307)</f>
        <v>8.7939885573954345E-3</v>
      </c>
    </row>
    <row r="309" spans="1:6" x14ac:dyDescent="0.25">
      <c r="A309" s="1">
        <v>40995</v>
      </c>
      <c r="B309">
        <v>34.392259527999997</v>
      </c>
      <c r="E309" s="7">
        <f t="shared" si="5"/>
        <v>8.6416956896636383E-3</v>
      </c>
      <c r="F309" s="7">
        <f>LN(IBO!B309/IBO!B308)</f>
        <v>1.2177980411564597E-3</v>
      </c>
    </row>
    <row r="310" spans="1:6" x14ac:dyDescent="0.25">
      <c r="A310" s="1">
        <v>40996</v>
      </c>
      <c r="B310">
        <v>34.290534641000001</v>
      </c>
      <c r="E310" s="7">
        <f t="shared" si="5"/>
        <v>-2.9621672388928802E-3</v>
      </c>
      <c r="F310" s="7">
        <f>LN(IBO!B310/IBO!B309)</f>
        <v>-2.1797282907928598E-2</v>
      </c>
    </row>
    <row r="311" spans="1:6" x14ac:dyDescent="0.25">
      <c r="A311" s="1">
        <v>40997</v>
      </c>
      <c r="B311">
        <v>34.346020942999999</v>
      </c>
      <c r="E311" s="7">
        <f t="shared" si="5"/>
        <v>1.6168152266698257E-3</v>
      </c>
      <c r="F311" s="7">
        <f>LN(IBO!B311/IBO!B310)</f>
        <v>-1.096299041225548E-2</v>
      </c>
    </row>
    <row r="312" spans="1:6" x14ac:dyDescent="0.25">
      <c r="A312" s="1">
        <v>40998</v>
      </c>
      <c r="B312">
        <v>33.559964997999998</v>
      </c>
      <c r="E312" s="7">
        <f t="shared" si="5"/>
        <v>-2.3152334696171006E-2</v>
      </c>
      <c r="F312" s="7">
        <f>LN(IBO!B312/IBO!B311)</f>
        <v>3.9976501223441792E-3</v>
      </c>
    </row>
    <row r="313" spans="1:6" x14ac:dyDescent="0.25">
      <c r="A313" s="1">
        <v>41001</v>
      </c>
      <c r="B313">
        <v>33.310276639000001</v>
      </c>
      <c r="E313" s="7">
        <f t="shared" si="5"/>
        <v>-7.4678814760521179E-3</v>
      </c>
      <c r="F313" s="7">
        <f>LN(IBO!B313/IBO!B312)</f>
        <v>6.5967163282518049E-3</v>
      </c>
    </row>
    <row r="314" spans="1:6" x14ac:dyDescent="0.25">
      <c r="A314" s="1">
        <v>41002</v>
      </c>
      <c r="B314">
        <v>33.291781204999999</v>
      </c>
      <c r="E314" s="7">
        <f t="shared" si="5"/>
        <v>-5.5540129161670471E-4</v>
      </c>
      <c r="F314" s="7">
        <f>LN(IBO!B314/IBO!B313)</f>
        <v>-6.8751041552221502E-3</v>
      </c>
    </row>
    <row r="315" spans="1:6" x14ac:dyDescent="0.25">
      <c r="A315" s="1">
        <v>41003</v>
      </c>
      <c r="B315">
        <v>32.792404486999999</v>
      </c>
      <c r="E315" s="7">
        <f t="shared" si="5"/>
        <v>-1.5113637807761125E-2</v>
      </c>
      <c r="F315" s="7">
        <f>LN(IBO!B315/IBO!B314)</f>
        <v>-1.5039283560379974E-2</v>
      </c>
    </row>
    <row r="316" spans="1:6" x14ac:dyDescent="0.25">
      <c r="A316" s="1">
        <v>41004</v>
      </c>
      <c r="B316">
        <v>32.524220694</v>
      </c>
      <c r="E316" s="7">
        <f t="shared" si="5"/>
        <v>-8.2118541589134893E-3</v>
      </c>
      <c r="F316" s="7">
        <f>LN(IBO!B316/IBO!B315)</f>
        <v>1.8982035521813306E-3</v>
      </c>
    </row>
    <row r="317" spans="1:6" x14ac:dyDescent="0.25">
      <c r="A317" s="1">
        <v>41008</v>
      </c>
      <c r="B317">
        <v>32.209798315999997</v>
      </c>
      <c r="E317" s="7">
        <f t="shared" si="5"/>
        <v>-9.7143621064807017E-3</v>
      </c>
      <c r="F317" s="7">
        <f>LN(IBO!B317/IBO!B316)</f>
        <v>-1.7007696540236178E-2</v>
      </c>
    </row>
    <row r="318" spans="1:6" x14ac:dyDescent="0.25">
      <c r="A318" s="1">
        <v>41009</v>
      </c>
      <c r="B318">
        <v>31.960109957</v>
      </c>
      <c r="E318" s="7">
        <f t="shared" si="5"/>
        <v>-7.7821404408420789E-3</v>
      </c>
      <c r="F318" s="7">
        <f>LN(IBO!B318/IBO!B317)</f>
        <v>-1.3950093388779942E-2</v>
      </c>
    </row>
    <row r="319" spans="1:6" x14ac:dyDescent="0.25">
      <c r="A319" s="1">
        <v>41010</v>
      </c>
      <c r="B319">
        <v>31.784403334</v>
      </c>
      <c r="E319" s="7">
        <f t="shared" si="5"/>
        <v>-5.5128530732475572E-3</v>
      </c>
      <c r="F319" s="7">
        <f>LN(IBO!B319/IBO!B318)</f>
        <v>1.2931591896984699E-4</v>
      </c>
    </row>
    <row r="320" spans="1:6" x14ac:dyDescent="0.25">
      <c r="A320" s="1">
        <v>41011</v>
      </c>
      <c r="B320">
        <v>31.812146485</v>
      </c>
      <c r="E320" s="7">
        <f t="shared" si="5"/>
        <v>8.724735174729509E-4</v>
      </c>
      <c r="F320" s="7">
        <f>LN(IBO!B320/IBO!B319)</f>
        <v>1.0163473566462385E-2</v>
      </c>
    </row>
    <row r="321" spans="1:6" x14ac:dyDescent="0.25">
      <c r="A321" s="1">
        <v>41012</v>
      </c>
      <c r="B321">
        <v>31.248035748</v>
      </c>
      <c r="E321" s="7">
        <f t="shared" si="5"/>
        <v>-1.7891663650316681E-2</v>
      </c>
      <c r="F321" s="7">
        <f>LN(IBO!B321/IBO!B320)</f>
        <v>-6.1307547303247681E-3</v>
      </c>
    </row>
    <row r="322" spans="1:6" x14ac:dyDescent="0.25">
      <c r="A322" s="1">
        <v>41015</v>
      </c>
      <c r="B322">
        <v>31.386751502999999</v>
      </c>
      <c r="E322" s="7">
        <f t="shared" si="5"/>
        <v>4.4293590791745279E-3</v>
      </c>
      <c r="F322" s="7">
        <f>LN(IBO!B322/IBO!B321)</f>
        <v>-2.54678646336315E-3</v>
      </c>
    </row>
    <row r="323" spans="1:6" x14ac:dyDescent="0.25">
      <c r="A323" s="1">
        <v>41016</v>
      </c>
      <c r="B323">
        <v>31.895375938000001</v>
      </c>
      <c r="E323" s="7">
        <f t="shared" si="5"/>
        <v>1.607516714012892E-2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31.590201276999998</v>
      </c>
      <c r="E324" s="7">
        <f t="shared" ref="E324:E387" si="6">LN(B324/B323)</f>
        <v>-9.6140580268661048E-3</v>
      </c>
      <c r="F324" s="7">
        <f>LN(IBO!B324/IBO!B323)</f>
        <v>3.9469128488994198E-3</v>
      </c>
    </row>
    <row r="325" spans="1:6" x14ac:dyDescent="0.25">
      <c r="A325" s="1">
        <v>41018</v>
      </c>
      <c r="B325">
        <v>31.886128221</v>
      </c>
      <c r="E325" s="7">
        <f t="shared" si="6"/>
        <v>9.3240768736544116E-3</v>
      </c>
      <c r="F325" s="7">
        <f>LN(IBO!B325/IBO!B324)</f>
        <v>-1.8282848631329422E-3</v>
      </c>
    </row>
    <row r="326" spans="1:6" x14ac:dyDescent="0.25">
      <c r="A326" s="1">
        <v>41019</v>
      </c>
      <c r="B326">
        <v>32.376257222</v>
      </c>
      <c r="E326" s="7">
        <f t="shared" si="6"/>
        <v>1.5254289168708182E-2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31.839889635999999</v>
      </c>
      <c r="E327" s="7">
        <f t="shared" si="6"/>
        <v>-1.6705457613540371E-2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32.477982109000003</v>
      </c>
      <c r="E328" s="7">
        <f t="shared" si="6"/>
        <v>1.9842491413398475E-2</v>
      </c>
      <c r="F328" s="7">
        <f>LN(IBO!B328/IBO!B327)</f>
        <v>6.1162270174360536E-3</v>
      </c>
    </row>
    <row r="329" spans="1:6" x14ac:dyDescent="0.25">
      <c r="A329" s="1">
        <v>41024</v>
      </c>
      <c r="B329">
        <v>32.921872524999998</v>
      </c>
      <c r="E329" s="7">
        <f t="shared" si="6"/>
        <v>1.3574869088992905E-2</v>
      </c>
      <c r="F329" s="7">
        <f>LN(IBO!B329/IBO!B328)</f>
        <v>2.3648714392260801E-3</v>
      </c>
    </row>
    <row r="330" spans="1:6" x14ac:dyDescent="0.25">
      <c r="A330" s="1">
        <v>41025</v>
      </c>
      <c r="B330">
        <v>32.968111110000002</v>
      </c>
      <c r="E330" s="7">
        <f t="shared" si="6"/>
        <v>1.4035090021072266E-3</v>
      </c>
      <c r="F330" s="7">
        <f>LN(IBO!B330/IBO!B329)</f>
        <v>-1.6191713382064084E-3</v>
      </c>
    </row>
    <row r="331" spans="1:6" x14ac:dyDescent="0.25">
      <c r="A331" s="1">
        <v>41026</v>
      </c>
      <c r="B331">
        <v>32.977358827000003</v>
      </c>
      <c r="E331" s="7">
        <f t="shared" si="6"/>
        <v>2.8046557464701322E-4</v>
      </c>
      <c r="F331" s="7">
        <f>LN(IBO!B331/IBO!B330)</f>
        <v>3.5587226169941544E-3</v>
      </c>
    </row>
    <row r="332" spans="1:6" x14ac:dyDescent="0.25">
      <c r="A332" s="1">
        <v>41029</v>
      </c>
      <c r="B332">
        <v>31.997100825</v>
      </c>
      <c r="E332" s="7">
        <f t="shared" si="6"/>
        <v>-3.0175930366670847E-2</v>
      </c>
      <c r="F332" s="7">
        <f>LN(IBO!B332/IBO!B331)</f>
        <v>-7.3741268477133404E-3</v>
      </c>
    </row>
    <row r="333" spans="1:6" x14ac:dyDescent="0.25">
      <c r="A333" s="1">
        <v>41031</v>
      </c>
      <c r="B333">
        <v>31.525467257999999</v>
      </c>
      <c r="E333" s="7">
        <f t="shared" si="6"/>
        <v>-1.4849595911529153E-2</v>
      </c>
      <c r="F333" s="7">
        <f>LN(IBO!B333/IBO!B332)</f>
        <v>9.5355225953549973E-3</v>
      </c>
    </row>
    <row r="334" spans="1:6" x14ac:dyDescent="0.25">
      <c r="A334" s="1">
        <v>41032</v>
      </c>
      <c r="B334">
        <v>31.386751502999999</v>
      </c>
      <c r="E334" s="7">
        <f t="shared" si="6"/>
        <v>-4.4098263430304785E-3</v>
      </c>
      <c r="F334" s="7">
        <f>LN(IBO!B334/IBO!B333)</f>
        <v>7.4089587360029322E-4</v>
      </c>
    </row>
    <row r="335" spans="1:6" x14ac:dyDescent="0.25">
      <c r="A335" s="1">
        <v>41033</v>
      </c>
      <c r="B335">
        <v>31.386751502999999</v>
      </c>
      <c r="E335" s="7">
        <f t="shared" si="6"/>
        <v>0</v>
      </c>
      <c r="F335" s="7">
        <f>LN(IBO!B335/IBO!B334)</f>
        <v>-1.4547421309850511E-2</v>
      </c>
    </row>
    <row r="336" spans="1:6" x14ac:dyDescent="0.25">
      <c r="A336" s="1">
        <v>41036</v>
      </c>
      <c r="B336">
        <v>31.285026616</v>
      </c>
      <c r="E336" s="7">
        <f t="shared" si="6"/>
        <v>-3.2462770129452092E-3</v>
      </c>
      <c r="F336" s="7">
        <f>LN(IBO!B336/IBO!B335)</f>
        <v>-4.6503334120237029E-3</v>
      </c>
    </row>
    <row r="337" spans="1:6" x14ac:dyDescent="0.25">
      <c r="A337" s="1">
        <v>41037</v>
      </c>
      <c r="B337">
        <v>30.776402181000002</v>
      </c>
      <c r="E337" s="7">
        <f t="shared" si="6"/>
        <v>-1.6391366836967909E-2</v>
      </c>
      <c r="F337" s="7">
        <f>LN(IBO!B337/IBO!B336)</f>
        <v>-1.1654912700158851E-2</v>
      </c>
    </row>
    <row r="338" spans="1:6" x14ac:dyDescent="0.25">
      <c r="A338" s="1">
        <v>41038</v>
      </c>
      <c r="B338">
        <v>30.591447841000001</v>
      </c>
      <c r="E338" s="7">
        <f t="shared" si="6"/>
        <v>-6.0277457965350794E-3</v>
      </c>
      <c r="F338" s="7">
        <f>LN(IBO!B338/IBO!B337)</f>
        <v>-6.9483487775960084E-3</v>
      </c>
    </row>
    <row r="339" spans="1:6" x14ac:dyDescent="0.25">
      <c r="A339" s="1">
        <v>41039</v>
      </c>
      <c r="B339">
        <v>31.285026616</v>
      </c>
      <c r="E339" s="7">
        <f t="shared" si="6"/>
        <v>2.2419112633503036E-2</v>
      </c>
      <c r="F339" s="7">
        <f>LN(IBO!B339/IBO!B338)</f>
        <v>6.8155003408606283E-3</v>
      </c>
    </row>
    <row r="340" spans="1:6" x14ac:dyDescent="0.25">
      <c r="A340" s="1">
        <v>41040</v>
      </c>
      <c r="B340">
        <v>31.266531182000001</v>
      </c>
      <c r="E340" s="7">
        <f t="shared" si="6"/>
        <v>-5.9136607272789116E-4</v>
      </c>
      <c r="F340" s="7">
        <f>LN(IBO!B340/IBO!B339)</f>
        <v>-6.8823854990690608E-3</v>
      </c>
    </row>
    <row r="341" spans="1:6" x14ac:dyDescent="0.25">
      <c r="A341" s="1">
        <v>41043</v>
      </c>
      <c r="B341">
        <v>30.711668161999999</v>
      </c>
      <c r="E341" s="7">
        <f t="shared" si="6"/>
        <v>-1.7905581328250295E-2</v>
      </c>
      <c r="F341" s="7">
        <f>LN(IBO!B341/IBO!B340)</f>
        <v>-2.8443241305853829E-2</v>
      </c>
    </row>
    <row r="342" spans="1:6" x14ac:dyDescent="0.25">
      <c r="A342" s="1">
        <v>41044</v>
      </c>
      <c r="B342">
        <v>30.452732086000001</v>
      </c>
      <c r="E342" s="7">
        <f t="shared" si="6"/>
        <v>-8.4669389989979575E-3</v>
      </c>
      <c r="F342" s="7">
        <f>LN(IBO!B342/IBO!B341)</f>
        <v>-1.7196477868593088E-2</v>
      </c>
    </row>
    <row r="343" spans="1:6" x14ac:dyDescent="0.25">
      <c r="A343" s="1">
        <v>41045</v>
      </c>
      <c r="B343">
        <v>30.341759482000001</v>
      </c>
      <c r="E343" s="7">
        <f t="shared" si="6"/>
        <v>-3.650749414662187E-3</v>
      </c>
      <c r="F343" s="7">
        <f>LN(IBO!B343/IBO!B342)</f>
        <v>-1.6927567967534394E-2</v>
      </c>
    </row>
    <row r="344" spans="1:6" x14ac:dyDescent="0.25">
      <c r="A344" s="1">
        <v>41046</v>
      </c>
      <c r="B344">
        <v>30.332511765</v>
      </c>
      <c r="E344" s="7">
        <f t="shared" si="6"/>
        <v>-3.0483158286198701E-4</v>
      </c>
      <c r="F344" s="7">
        <f>LN(IBO!B344/IBO!B343)</f>
        <v>-1.9213214918967814E-2</v>
      </c>
    </row>
    <row r="345" spans="1:6" x14ac:dyDescent="0.25">
      <c r="A345" s="1">
        <v>41047</v>
      </c>
      <c r="B345">
        <v>29.907116782999999</v>
      </c>
      <c r="E345" s="7">
        <f t="shared" si="6"/>
        <v>-1.4123661238792573E-2</v>
      </c>
      <c r="F345" s="7">
        <f>LN(IBO!B345/IBO!B344)</f>
        <v>-1.2949597870006586E-2</v>
      </c>
    </row>
    <row r="346" spans="1:6" x14ac:dyDescent="0.25">
      <c r="A346" s="1">
        <v>41050</v>
      </c>
      <c r="B346">
        <v>30.175300576000001</v>
      </c>
      <c r="E346" s="7">
        <f t="shared" si="6"/>
        <v>8.927256454782647E-3</v>
      </c>
      <c r="F346" s="7">
        <f>LN(IBO!B346/IBO!B345)</f>
        <v>2.6790150399437079E-2</v>
      </c>
    </row>
    <row r="347" spans="1:6" x14ac:dyDescent="0.25">
      <c r="A347" s="1">
        <v>41051</v>
      </c>
      <c r="B347">
        <v>30.129061991</v>
      </c>
      <c r="E347" s="7">
        <f t="shared" si="6"/>
        <v>-1.5335074310759611E-3</v>
      </c>
      <c r="F347" s="7">
        <f>LN(IBO!B347/IBO!B346)</f>
        <v>-2.5805541004104504E-3</v>
      </c>
    </row>
    <row r="348" spans="1:6" x14ac:dyDescent="0.25">
      <c r="A348" s="1">
        <v>41052</v>
      </c>
      <c r="B348">
        <v>29.620437555999999</v>
      </c>
      <c r="E348" s="7">
        <f t="shared" si="6"/>
        <v>-1.7025639549982666E-2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29.352253762</v>
      </c>
      <c r="E349" s="7">
        <f t="shared" si="6"/>
        <v>-9.0952485553303011E-3</v>
      </c>
      <c r="F349" s="7">
        <f>LN(IBO!B349/IBO!B348)</f>
        <v>-2.9691784205267508E-3</v>
      </c>
    </row>
    <row r="350" spans="1:6" x14ac:dyDescent="0.25">
      <c r="A350" s="1">
        <v>41054</v>
      </c>
      <c r="B350">
        <v>29.379996912999999</v>
      </c>
      <c r="E350" s="7">
        <f t="shared" si="6"/>
        <v>9.4473318303300163E-4</v>
      </c>
      <c r="F350" s="7">
        <f>LN(IBO!B350/IBO!B349)</f>
        <v>1.340245278428614E-2</v>
      </c>
    </row>
    <row r="351" spans="1:6" x14ac:dyDescent="0.25">
      <c r="A351" s="1">
        <v>41057</v>
      </c>
      <c r="B351">
        <v>29.907116782999999</v>
      </c>
      <c r="E351" s="7">
        <f t="shared" si="6"/>
        <v>1.7782405898573269E-2</v>
      </c>
      <c r="F351" s="7">
        <f>LN(IBO!B351/IBO!B350)</f>
        <v>1.4816434131319795E-2</v>
      </c>
    </row>
    <row r="352" spans="1:6" x14ac:dyDescent="0.25">
      <c r="A352" s="1">
        <v>41058</v>
      </c>
      <c r="B352">
        <v>29.426235498</v>
      </c>
      <c r="E352" s="7">
        <f t="shared" si="6"/>
        <v>-1.6209831270571153E-2</v>
      </c>
      <c r="F352" s="7">
        <f>LN(IBO!B352/IBO!B351)</f>
        <v>-6.0347588479193314E-3</v>
      </c>
    </row>
    <row r="353" spans="1:6" x14ac:dyDescent="0.25">
      <c r="A353" s="1">
        <v>41059</v>
      </c>
      <c r="B353">
        <v>28.677170421</v>
      </c>
      <c r="E353" s="7">
        <f t="shared" si="6"/>
        <v>-2.5785289793732586E-2</v>
      </c>
      <c r="F353" s="7">
        <f>LN(IBO!B353/IBO!B352)</f>
        <v>-2.3988494378450787E-2</v>
      </c>
    </row>
    <row r="354" spans="1:6" x14ac:dyDescent="0.25">
      <c r="A354" s="1">
        <v>41060</v>
      </c>
      <c r="B354">
        <v>28.760399874000001</v>
      </c>
      <c r="E354" s="7">
        <f t="shared" si="6"/>
        <v>2.8980860724272793E-3</v>
      </c>
      <c r="F354" s="7">
        <f>LN(IBO!B354/IBO!B353)</f>
        <v>1.265257685911683E-3</v>
      </c>
    </row>
    <row r="355" spans="1:6" x14ac:dyDescent="0.25">
      <c r="A355" s="1">
        <v>41061</v>
      </c>
      <c r="B355">
        <v>28.094564250000001</v>
      </c>
      <c r="E355" s="7">
        <f t="shared" si="6"/>
        <v>-2.3423322014265419E-2</v>
      </c>
      <c r="F355" s="7">
        <f>LN(IBO!B355/IBO!B354)</f>
        <v>-1.2280213656004912E-3</v>
      </c>
    </row>
    <row r="356" spans="1:6" x14ac:dyDescent="0.25">
      <c r="A356" s="1">
        <v>41064</v>
      </c>
      <c r="B356">
        <v>28.963849648</v>
      </c>
      <c r="E356" s="7">
        <f t="shared" si="6"/>
        <v>3.0472373950702385E-2</v>
      </c>
      <c r="F356" s="7">
        <f>LN(IBO!B356/IBO!B355)</f>
        <v>-9.3132422400247453E-4</v>
      </c>
    </row>
    <row r="357" spans="1:6" x14ac:dyDescent="0.25">
      <c r="A357" s="1">
        <v>41065</v>
      </c>
      <c r="B357">
        <v>29.019335949999999</v>
      </c>
      <c r="E357" s="7">
        <f t="shared" si="6"/>
        <v>1.9138761820200266E-3</v>
      </c>
      <c r="F357" s="7">
        <f>LN(IBO!B357/IBO!B356)</f>
        <v>-6.9751851278181971E-3</v>
      </c>
    </row>
    <row r="358" spans="1:6" x14ac:dyDescent="0.25">
      <c r="A358" s="1">
        <v>41066</v>
      </c>
      <c r="B358">
        <v>29.343006044999999</v>
      </c>
      <c r="E358" s="7">
        <f t="shared" si="6"/>
        <v>1.1091858288697309E-2</v>
      </c>
      <c r="F358" s="7">
        <f>LN(IBO!B358/IBO!B357)</f>
        <v>7.9623612326473452E-3</v>
      </c>
    </row>
    <row r="359" spans="1:6" x14ac:dyDescent="0.25">
      <c r="A359" s="1">
        <v>41068</v>
      </c>
      <c r="B359">
        <v>30.064327972000001</v>
      </c>
      <c r="E359" s="7">
        <f t="shared" si="6"/>
        <v>2.4285128750701303E-2</v>
      </c>
      <c r="F359" s="7">
        <f>LN(IBO!B359/IBO!B358)</f>
        <v>6.8461013780057979E-3</v>
      </c>
    </row>
    <row r="360" spans="1:6" x14ac:dyDescent="0.25">
      <c r="A360" s="1">
        <v>41071</v>
      </c>
      <c r="B360">
        <v>29.796144177999999</v>
      </c>
      <c r="E360" s="7">
        <f t="shared" si="6"/>
        <v>-8.9603565990501888E-3</v>
      </c>
      <c r="F360" s="7">
        <f>LN(IBO!B360/IBO!B359)</f>
        <v>8.3043038841946193E-3</v>
      </c>
    </row>
    <row r="361" spans="1:6" x14ac:dyDescent="0.25">
      <c r="A361" s="1">
        <v>41072</v>
      </c>
      <c r="B361">
        <v>29.9163645</v>
      </c>
      <c r="E361" s="7">
        <f t="shared" si="6"/>
        <v>4.0266432309682808E-3</v>
      </c>
      <c r="F361" s="7">
        <f>LN(IBO!B361/IBO!B360)</f>
        <v>-2.0172567210957994E-4</v>
      </c>
    </row>
    <row r="362" spans="1:6" x14ac:dyDescent="0.25">
      <c r="A362" s="1">
        <v>41073</v>
      </c>
      <c r="B362">
        <v>30.129061991</v>
      </c>
      <c r="E362" s="7">
        <f t="shared" si="6"/>
        <v>7.0845822258095992E-3</v>
      </c>
      <c r="F362" s="7">
        <f>LN(IBO!B362/IBO!B361)</f>
        <v>1.3589294136574871E-2</v>
      </c>
    </row>
    <row r="363" spans="1:6" x14ac:dyDescent="0.25">
      <c r="A363" s="1">
        <v>41074</v>
      </c>
      <c r="B363">
        <v>30.535961538999999</v>
      </c>
      <c r="E363" s="7">
        <f t="shared" si="6"/>
        <v>1.3414835315871393E-2</v>
      </c>
      <c r="F363" s="7">
        <f>LN(IBO!B363/IBO!B362)</f>
        <v>3.7743049256777112E-3</v>
      </c>
    </row>
    <row r="364" spans="1:6" x14ac:dyDescent="0.25">
      <c r="A364" s="1">
        <v>41075</v>
      </c>
      <c r="B364">
        <v>30.415741218000001</v>
      </c>
      <c r="E364" s="7">
        <f t="shared" si="6"/>
        <v>-3.9447782903690859E-3</v>
      </c>
      <c r="F364" s="7">
        <f>LN(IBO!B364/IBO!B363)</f>
        <v>-6.3106841974256626E-4</v>
      </c>
    </row>
    <row r="365" spans="1:6" x14ac:dyDescent="0.25">
      <c r="A365" s="1">
        <v>41078</v>
      </c>
      <c r="B365">
        <v>30.489722954000001</v>
      </c>
      <c r="E365" s="7">
        <f t="shared" si="6"/>
        <v>2.4293968822752905E-3</v>
      </c>
      <c r="F365" s="7">
        <f>LN(IBO!B365/IBO!B364)</f>
        <v>1.39168502334064E-2</v>
      </c>
    </row>
    <row r="366" spans="1:6" x14ac:dyDescent="0.25">
      <c r="A366" s="1">
        <v>41079</v>
      </c>
      <c r="B366">
        <v>30.924365652999999</v>
      </c>
      <c r="E366" s="7">
        <f t="shared" si="6"/>
        <v>1.4154731130556167E-2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30.609943274999999</v>
      </c>
      <c r="E367" s="7">
        <f t="shared" si="6"/>
        <v>-1.0219505831822819E-2</v>
      </c>
      <c r="F367" s="7">
        <f>LN(IBO!B367/IBO!B366)</f>
        <v>6.137282428715715E-4</v>
      </c>
    </row>
    <row r="368" spans="1:6" x14ac:dyDescent="0.25">
      <c r="A368" s="1">
        <v>41081</v>
      </c>
      <c r="B368">
        <v>29.601942121</v>
      </c>
      <c r="E368" s="7">
        <f t="shared" si="6"/>
        <v>-3.3484928429464773E-2</v>
      </c>
      <c r="F368" s="7">
        <f>LN(IBO!B368/IBO!B367)</f>
        <v>-1.2666212698011062E-2</v>
      </c>
    </row>
    <row r="369" spans="1:6" x14ac:dyDescent="0.25">
      <c r="A369" s="1">
        <v>41082</v>
      </c>
      <c r="B369">
        <v>28.825133893</v>
      </c>
      <c r="E369" s="7">
        <f t="shared" si="6"/>
        <v>-2.6592260198884429E-2</v>
      </c>
      <c r="F369" s="7">
        <f>LN(IBO!B369/IBO!B368)</f>
        <v>-1.6016662933243345E-2</v>
      </c>
    </row>
    <row r="370" spans="1:6" x14ac:dyDescent="0.25">
      <c r="A370" s="1">
        <v>41085</v>
      </c>
      <c r="B370">
        <v>28.584693251000001</v>
      </c>
      <c r="E370" s="7">
        <f t="shared" si="6"/>
        <v>-8.3763376340534514E-3</v>
      </c>
      <c r="F370" s="7">
        <f>LN(IBO!B370/IBO!B369)</f>
        <v>-2.6283634598865721E-2</v>
      </c>
    </row>
    <row r="371" spans="1:6" x14ac:dyDescent="0.25">
      <c r="A371" s="1">
        <v>41086</v>
      </c>
      <c r="B371">
        <v>28.418234344999998</v>
      </c>
      <c r="E371" s="7">
        <f t="shared" si="6"/>
        <v>-5.8403800008120397E-3</v>
      </c>
      <c r="F371" s="7">
        <f>LN(IBO!B371/IBO!B370)</f>
        <v>-3.9897988440044316E-3</v>
      </c>
    </row>
    <row r="372" spans="1:6" x14ac:dyDescent="0.25">
      <c r="A372" s="1">
        <v>41087</v>
      </c>
      <c r="B372">
        <v>28.658674987000001</v>
      </c>
      <c r="E372" s="7">
        <f t="shared" si="6"/>
        <v>8.4251956560827089E-3</v>
      </c>
      <c r="F372" s="7">
        <f>LN(IBO!B372/IBO!B371)</f>
        <v>-5.6312964640833595E-3</v>
      </c>
    </row>
    <row r="373" spans="1:6" x14ac:dyDescent="0.25">
      <c r="A373" s="1">
        <v>41088</v>
      </c>
      <c r="B373">
        <v>28.316509457999999</v>
      </c>
      <c r="E373" s="7">
        <f t="shared" si="6"/>
        <v>-1.2011181568432748E-2</v>
      </c>
      <c r="F373" s="7">
        <f>LN(IBO!B373/IBO!B372)</f>
        <v>-1.3062239890409683E-2</v>
      </c>
    </row>
    <row r="374" spans="1:6" x14ac:dyDescent="0.25">
      <c r="A374" s="1">
        <v>41089</v>
      </c>
      <c r="B374">
        <v>28.303191088999998</v>
      </c>
      <c r="E374" s="7">
        <f t="shared" si="6"/>
        <v>-4.7045000651614442E-4</v>
      </c>
      <c r="F374" s="7">
        <f>LN(IBO!B374/IBO!B373)</f>
        <v>2.3516398605772409E-2</v>
      </c>
    </row>
    <row r="375" spans="1:6" x14ac:dyDescent="0.25">
      <c r="A375" s="1">
        <v>41092</v>
      </c>
      <c r="B375">
        <v>27.839052173999999</v>
      </c>
      <c r="E375" s="7">
        <f t="shared" si="6"/>
        <v>-1.6534768208437987E-2</v>
      </c>
      <c r="F375" s="7">
        <f>LN(IBO!B375/IBO!B374)</f>
        <v>5.4440734228167397E-3</v>
      </c>
    </row>
    <row r="376" spans="1:6" x14ac:dyDescent="0.25">
      <c r="A376" s="1">
        <v>41093</v>
      </c>
      <c r="B376">
        <v>27.783355503999999</v>
      </c>
      <c r="E376" s="7">
        <f t="shared" si="6"/>
        <v>-2.002670899742571E-3</v>
      </c>
      <c r="F376" s="7">
        <f>LN(IBO!B376/IBO!B375)</f>
        <v>2.5690886444808349E-2</v>
      </c>
    </row>
    <row r="377" spans="1:6" x14ac:dyDescent="0.25">
      <c r="A377" s="1">
        <v>41094</v>
      </c>
      <c r="B377">
        <v>27.662679385000001</v>
      </c>
      <c r="E377" s="7">
        <f t="shared" si="6"/>
        <v>-4.3529283848329674E-3</v>
      </c>
      <c r="F377" s="7">
        <f>LN(IBO!B377/IBO!B376)</f>
        <v>4.4207866529554149E-3</v>
      </c>
    </row>
    <row r="378" spans="1:6" x14ac:dyDescent="0.25">
      <c r="A378" s="1">
        <v>41095</v>
      </c>
      <c r="B378">
        <v>27.644113828999998</v>
      </c>
      <c r="E378" s="7">
        <f t="shared" si="6"/>
        <v>-6.7136623255332573E-4</v>
      </c>
      <c r="F378" s="7">
        <f>LN(IBO!B378/IBO!B377)</f>
        <v>9.2612182387681475E-3</v>
      </c>
    </row>
    <row r="379" spans="1:6" x14ac:dyDescent="0.25">
      <c r="A379" s="1">
        <v>41096</v>
      </c>
      <c r="B379">
        <v>27.291368253000002</v>
      </c>
      <c r="E379" s="7">
        <f t="shared" si="6"/>
        <v>-1.2842352909085968E-2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26.706553219</v>
      </c>
      <c r="E380" s="7">
        <f t="shared" si="6"/>
        <v>-2.1661496781446941E-2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26.019627623000002</v>
      </c>
      <c r="E381" s="7">
        <f t="shared" si="6"/>
        <v>-2.6057812406610384E-2</v>
      </c>
      <c r="F381" s="7">
        <f>LN(IBO!B381/IBO!B380)</f>
        <v>-1.3739502541966448E-2</v>
      </c>
    </row>
    <row r="382" spans="1:6" x14ac:dyDescent="0.25">
      <c r="A382" s="1">
        <v>41102</v>
      </c>
      <c r="B382">
        <v>25.833972057</v>
      </c>
      <c r="E382" s="7">
        <f t="shared" si="6"/>
        <v>-7.1607896256125686E-3</v>
      </c>
      <c r="F382" s="7">
        <f>LN(IBO!B382/IBO!B381)</f>
        <v>-1.1535924479845416E-2</v>
      </c>
    </row>
    <row r="383" spans="1:6" x14ac:dyDescent="0.25">
      <c r="A383" s="1">
        <v>41103</v>
      </c>
      <c r="B383">
        <v>26.03819318</v>
      </c>
      <c r="E383" s="7">
        <f t="shared" si="6"/>
        <v>7.8740564316648106E-3</v>
      </c>
      <c r="F383" s="7">
        <f>LN(IBO!B383/IBO!B382)</f>
        <v>2.0249041781158304E-2</v>
      </c>
    </row>
    <row r="384" spans="1:6" x14ac:dyDescent="0.25">
      <c r="A384" s="1">
        <v>41106</v>
      </c>
      <c r="B384">
        <v>26.03819318</v>
      </c>
      <c r="E384" s="7">
        <f t="shared" si="6"/>
        <v>0</v>
      </c>
      <c r="F384" s="7">
        <f>LN(IBO!B384/IBO!B383)</f>
        <v>-9.4954442048281219E-3</v>
      </c>
    </row>
    <row r="385" spans="1:6" x14ac:dyDescent="0.25">
      <c r="A385" s="1">
        <v>41107</v>
      </c>
      <c r="B385">
        <v>26.298110973</v>
      </c>
      <c r="E385" s="7">
        <f t="shared" si="6"/>
        <v>9.9326818781256803E-3</v>
      </c>
      <c r="F385" s="7">
        <f>LN(IBO!B385/IBO!B384)</f>
        <v>1.0801952851276471E-3</v>
      </c>
    </row>
    <row r="386" spans="1:6" x14ac:dyDescent="0.25">
      <c r="A386" s="1">
        <v>41108</v>
      </c>
      <c r="B386">
        <v>26.446635426</v>
      </c>
      <c r="E386" s="7">
        <f t="shared" si="6"/>
        <v>5.6318346644687956E-3</v>
      </c>
      <c r="F386" s="7">
        <f>LN(IBO!B386/IBO!B385)</f>
        <v>1.0351465053044323E-2</v>
      </c>
    </row>
    <row r="387" spans="1:6" x14ac:dyDescent="0.25">
      <c r="A387" s="1">
        <v>41109</v>
      </c>
      <c r="B387">
        <v>27.244954361000001</v>
      </c>
      <c r="E387" s="7">
        <f t="shared" si="6"/>
        <v>2.9739397753711611E-2</v>
      </c>
      <c r="F387" s="7">
        <f>LN(IBO!B387/IBO!B386)</f>
        <v>1.7349815189303147E-2</v>
      </c>
    </row>
    <row r="388" spans="1:6" x14ac:dyDescent="0.25">
      <c r="A388" s="1">
        <v>41110</v>
      </c>
      <c r="B388">
        <v>26.966471012</v>
      </c>
      <c r="E388" s="7">
        <f t="shared" ref="E388:E451" si="7">LN(B388/B387)</f>
        <v>-1.0274062957043617E-2</v>
      </c>
      <c r="F388" s="7">
        <f>LN(IBO!B388/IBO!B387)</f>
        <v>-1.4094370484558976E-2</v>
      </c>
    </row>
    <row r="389" spans="1:6" x14ac:dyDescent="0.25">
      <c r="A389" s="1">
        <v>41113</v>
      </c>
      <c r="B389">
        <v>26.325959308000002</v>
      </c>
      <c r="E389" s="7">
        <f t="shared" si="7"/>
        <v>-2.4038781637811608E-2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26.084607072000001</v>
      </c>
      <c r="E390" s="7">
        <f t="shared" si="7"/>
        <v>-9.2101253146019343E-3</v>
      </c>
      <c r="F390" s="7">
        <f>LN(IBO!B390/IBO!B389)</f>
        <v>-3.795426511514362E-5</v>
      </c>
    </row>
    <row r="391" spans="1:6" x14ac:dyDescent="0.25">
      <c r="A391" s="1">
        <v>41115</v>
      </c>
      <c r="B391">
        <v>25.898951504999999</v>
      </c>
      <c r="E391" s="7">
        <f t="shared" si="7"/>
        <v>-7.1428875375257814E-3</v>
      </c>
      <c r="F391" s="7">
        <f>LN(IBO!B391/IBO!B390)</f>
        <v>-1.3103050707312062E-3</v>
      </c>
    </row>
    <row r="392" spans="1:6" x14ac:dyDescent="0.25">
      <c r="A392" s="1">
        <v>41116</v>
      </c>
      <c r="B392">
        <v>25.778275387000001</v>
      </c>
      <c r="E392" s="7">
        <f t="shared" si="7"/>
        <v>-4.6703875038148429E-3</v>
      </c>
      <c r="F392" s="7">
        <f>LN(IBO!B392/IBO!B391)</f>
        <v>1.370142971200314E-2</v>
      </c>
    </row>
    <row r="393" spans="1:6" x14ac:dyDescent="0.25">
      <c r="A393" s="1">
        <v>41117</v>
      </c>
      <c r="B393">
        <v>26.437352648000001</v>
      </c>
      <c r="E393" s="7">
        <f t="shared" si="7"/>
        <v>2.5245785243046402E-2</v>
      </c>
      <c r="F393" s="7">
        <f>LN(IBO!B393/IBO!B392)</f>
        <v>3.9165922109007933E-2</v>
      </c>
    </row>
    <row r="394" spans="1:6" x14ac:dyDescent="0.25">
      <c r="A394" s="1">
        <v>41120</v>
      </c>
      <c r="B394">
        <v>26.762249889</v>
      </c>
      <c r="E394" s="7">
        <f t="shared" si="7"/>
        <v>1.2214425102442276E-2</v>
      </c>
      <c r="F394" s="7">
        <f>LN(IBO!B394/IBO!B393)</f>
        <v>2.016233304803584E-2</v>
      </c>
    </row>
    <row r="395" spans="1:6" x14ac:dyDescent="0.25">
      <c r="A395" s="1">
        <v>41121</v>
      </c>
      <c r="B395">
        <v>27.263519918</v>
      </c>
      <c r="E395" s="7">
        <f t="shared" si="7"/>
        <v>1.8557233555141706E-2</v>
      </c>
      <c r="F395" s="7">
        <f>LN(IBO!B395/IBO!B394)</f>
        <v>-4.7704445368751478E-4</v>
      </c>
    </row>
    <row r="396" spans="1:6" x14ac:dyDescent="0.25">
      <c r="A396" s="1">
        <v>41122</v>
      </c>
      <c r="B396">
        <v>26.892208785000001</v>
      </c>
      <c r="E396" s="7">
        <f t="shared" si="7"/>
        <v>-1.3712933440677253E-2</v>
      </c>
      <c r="F396" s="7">
        <f>LN(IBO!B396/IBO!B395)</f>
        <v>-6.4535798333918929E-3</v>
      </c>
    </row>
    <row r="397" spans="1:6" x14ac:dyDescent="0.25">
      <c r="A397" s="1">
        <v>41123</v>
      </c>
      <c r="B397">
        <v>26.390938756000001</v>
      </c>
      <c r="E397" s="7">
        <f t="shared" si="7"/>
        <v>-1.8815886113419555E-2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26.994319347000001</v>
      </c>
      <c r="E398" s="7">
        <f t="shared" si="7"/>
        <v>2.26057270163917E-2</v>
      </c>
      <c r="F398" s="7">
        <f>LN(IBO!B398/IBO!B397)</f>
        <v>2.6911746419415E-2</v>
      </c>
    </row>
    <row r="399" spans="1:6" x14ac:dyDescent="0.25">
      <c r="A399" s="1">
        <v>41127</v>
      </c>
      <c r="B399">
        <v>27.644113828999998</v>
      </c>
      <c r="E399" s="7">
        <f t="shared" si="7"/>
        <v>2.3786374582657466E-2</v>
      </c>
      <c r="F399" s="7">
        <f>LN(IBO!B399/IBO!B398)</f>
        <v>1.8972613484162012E-2</v>
      </c>
    </row>
    <row r="400" spans="1:6" x14ac:dyDescent="0.25">
      <c r="A400" s="1">
        <v>41128</v>
      </c>
      <c r="B400">
        <v>27.662679385000001</v>
      </c>
      <c r="E400" s="7">
        <f t="shared" si="7"/>
        <v>6.7136623255339826E-4</v>
      </c>
      <c r="F400" s="7">
        <f>LN(IBO!B400/IBO!B399)</f>
        <v>3.1530631373127178E-3</v>
      </c>
    </row>
    <row r="401" spans="1:6" x14ac:dyDescent="0.25">
      <c r="A401" s="1">
        <v>41129</v>
      </c>
      <c r="B401">
        <v>27.894748842999999</v>
      </c>
      <c r="E401" s="7">
        <f t="shared" si="7"/>
        <v>8.3542674724441622E-3</v>
      </c>
      <c r="F401" s="7">
        <f>LN(IBO!B401/IBO!B400)</f>
        <v>3.5524016043679218E-3</v>
      </c>
    </row>
    <row r="402" spans="1:6" x14ac:dyDescent="0.25">
      <c r="A402" s="1">
        <v>41130</v>
      </c>
      <c r="B402">
        <v>27.690527719999999</v>
      </c>
      <c r="E402" s="7">
        <f t="shared" si="7"/>
        <v>-7.348062455388665E-3</v>
      </c>
      <c r="F402" s="7">
        <f>LN(IBO!B402/IBO!B401)</f>
        <v>1.1586302199193921E-3</v>
      </c>
    </row>
    <row r="403" spans="1:6" x14ac:dyDescent="0.25">
      <c r="A403" s="1">
        <v>41131</v>
      </c>
      <c r="B403">
        <v>27.458458263000001</v>
      </c>
      <c r="E403" s="7">
        <f t="shared" si="7"/>
        <v>-8.416141210197332E-3</v>
      </c>
      <c r="F403" s="7">
        <f>LN(IBO!B403/IBO!B402)</f>
        <v>3.4169469449808042E-3</v>
      </c>
    </row>
    <row r="404" spans="1:6" x14ac:dyDescent="0.25">
      <c r="A404" s="1">
        <v>41134</v>
      </c>
      <c r="B404">
        <v>27.170692134999999</v>
      </c>
      <c r="E404" s="7">
        <f t="shared" si="7"/>
        <v>-1.0535356584719656E-2</v>
      </c>
      <c r="F404" s="7">
        <f>LN(IBO!B404/IBO!B403)</f>
        <v>2.6439348994980673E-3</v>
      </c>
    </row>
    <row r="405" spans="1:6" x14ac:dyDescent="0.25">
      <c r="A405" s="1">
        <v>41135</v>
      </c>
      <c r="B405">
        <v>27.477023818999999</v>
      </c>
      <c r="E405" s="7">
        <f t="shared" si="7"/>
        <v>1.1211260608974396E-2</v>
      </c>
      <c r="F405" s="7">
        <f>LN(IBO!B405/IBO!B404)</f>
        <v>-1.4397387244368819E-3</v>
      </c>
    </row>
    <row r="406" spans="1:6" x14ac:dyDescent="0.25">
      <c r="A406" s="1">
        <v>41136</v>
      </c>
      <c r="B406">
        <v>27.681244941999999</v>
      </c>
      <c r="E406" s="7">
        <f t="shared" si="7"/>
        <v>7.4049480073343056E-3</v>
      </c>
      <c r="F406" s="7">
        <f>LN(IBO!B406/IBO!B405)</f>
        <v>-1.6802521634955384E-2</v>
      </c>
    </row>
    <row r="407" spans="1:6" x14ac:dyDescent="0.25">
      <c r="A407" s="1">
        <v>41137</v>
      </c>
      <c r="B407">
        <v>28.321756646000001</v>
      </c>
      <c r="E407" s="7">
        <f t="shared" si="7"/>
        <v>2.2875189395893291E-2</v>
      </c>
      <c r="F407" s="7">
        <f>LN(IBO!B407/IBO!B406)</f>
        <v>1.6429545450246875E-2</v>
      </c>
    </row>
    <row r="408" spans="1:6" x14ac:dyDescent="0.25">
      <c r="A408" s="1">
        <v>41138</v>
      </c>
      <c r="B408">
        <v>28.433149986</v>
      </c>
      <c r="E408" s="7">
        <f t="shared" si="7"/>
        <v>3.9254221228836317E-3</v>
      </c>
      <c r="F408" s="7">
        <f>LN(IBO!B408/IBO!B407)</f>
        <v>3.3517882174420449E-3</v>
      </c>
    </row>
    <row r="409" spans="1:6" x14ac:dyDescent="0.25">
      <c r="A409" s="1">
        <v>41141</v>
      </c>
      <c r="B409">
        <v>28.693067779</v>
      </c>
      <c r="E409" s="7">
        <f t="shared" si="7"/>
        <v>9.099835303334837E-3</v>
      </c>
      <c r="F409" s="7">
        <f>LN(IBO!B409/IBO!B408)</f>
        <v>-1.3529055706277004E-3</v>
      </c>
    </row>
    <row r="410" spans="1:6" x14ac:dyDescent="0.25">
      <c r="A410" s="1">
        <v>41142</v>
      </c>
      <c r="B410">
        <v>29.742021729000001</v>
      </c>
      <c r="E410" s="7">
        <f t="shared" si="7"/>
        <v>3.5905366060734772E-2</v>
      </c>
      <c r="F410" s="7">
        <f>LN(IBO!B410/IBO!B409)</f>
        <v>7.8214949339424755E-3</v>
      </c>
    </row>
    <row r="411" spans="1:6" x14ac:dyDescent="0.25">
      <c r="A411" s="1">
        <v>41143</v>
      </c>
      <c r="B411">
        <v>30.113332861</v>
      </c>
      <c r="E411" s="7">
        <f t="shared" si="7"/>
        <v>1.2407107023920163E-2</v>
      </c>
      <c r="F411" s="7">
        <f>LN(IBO!B411/IBO!B410)</f>
        <v>-1.0244383082220322E-2</v>
      </c>
    </row>
    <row r="412" spans="1:6" x14ac:dyDescent="0.25">
      <c r="A412" s="1">
        <v>41144</v>
      </c>
      <c r="B412">
        <v>30.753844565000001</v>
      </c>
      <c r="E412" s="7">
        <f t="shared" si="7"/>
        <v>2.1046987068270927E-2</v>
      </c>
      <c r="F412" s="7">
        <f>LN(IBO!B412/IBO!B411)</f>
        <v>-5.5967280283373893E-3</v>
      </c>
    </row>
    <row r="413" spans="1:6" x14ac:dyDescent="0.25">
      <c r="A413" s="1">
        <v>41145</v>
      </c>
      <c r="B413">
        <v>30.800258457000002</v>
      </c>
      <c r="E413" s="7">
        <f t="shared" si="7"/>
        <v>1.5080684639296681E-3</v>
      </c>
      <c r="F413" s="7">
        <f>LN(IBO!B413/IBO!B412)</f>
        <v>-5.0279722157594662E-3</v>
      </c>
    </row>
    <row r="414" spans="1:6" x14ac:dyDescent="0.25">
      <c r="A414" s="1">
        <v>41148</v>
      </c>
      <c r="B414">
        <v>30.698147895000002</v>
      </c>
      <c r="E414" s="7">
        <f t="shared" si="7"/>
        <v>-3.3207577851791432E-3</v>
      </c>
      <c r="F414" s="7">
        <f>LN(IBO!B414/IBO!B413)</f>
        <v>-3.073676146831628E-3</v>
      </c>
    </row>
    <row r="415" spans="1:6" x14ac:dyDescent="0.25">
      <c r="A415" s="1">
        <v>41149</v>
      </c>
      <c r="B415">
        <v>31.208700703000002</v>
      </c>
      <c r="E415" s="7">
        <f t="shared" si="7"/>
        <v>1.649460100450912E-2</v>
      </c>
      <c r="F415" s="7">
        <f>LN(IBO!B415/IBO!B414)</f>
        <v>5.3855783299518335E-3</v>
      </c>
    </row>
    <row r="416" spans="1:6" x14ac:dyDescent="0.25">
      <c r="A416" s="1">
        <v>41150</v>
      </c>
      <c r="B416">
        <v>30.540340663999999</v>
      </c>
      <c r="E416" s="7">
        <f t="shared" si="7"/>
        <v>-2.1648470214032569E-2</v>
      </c>
      <c r="F416" s="7">
        <f>LN(IBO!B416/IBO!B415)</f>
        <v>-1.5757860024797437E-2</v>
      </c>
    </row>
    <row r="417" spans="1:6" x14ac:dyDescent="0.25">
      <c r="A417" s="1">
        <v>41151</v>
      </c>
      <c r="B417">
        <v>29.936960073000002</v>
      </c>
      <c r="E417" s="7">
        <f t="shared" si="7"/>
        <v>-1.9954614542032859E-2</v>
      </c>
      <c r="F417" s="7">
        <f>LN(IBO!B417/IBO!B416)</f>
        <v>-6.9576112223980208E-3</v>
      </c>
    </row>
    <row r="418" spans="1:6" x14ac:dyDescent="0.25">
      <c r="A418" s="1">
        <v>41152</v>
      </c>
      <c r="B418">
        <v>30.234008978999999</v>
      </c>
      <c r="E418" s="7">
        <f t="shared" si="7"/>
        <v>9.8735760413760677E-3</v>
      </c>
      <c r="F418" s="7">
        <f>LN(IBO!B418/IBO!B417)</f>
        <v>1.259093619052606E-3</v>
      </c>
    </row>
    <row r="419" spans="1:6" x14ac:dyDescent="0.25">
      <c r="A419" s="1">
        <v>41155</v>
      </c>
      <c r="B419">
        <v>30.586754554999999</v>
      </c>
      <c r="E419" s="7">
        <f t="shared" si="7"/>
        <v>1.1599641658667581E-2</v>
      </c>
      <c r="F419" s="7">
        <f>LN(IBO!B419/IBO!B418)</f>
        <v>-4.0203816408054252E-4</v>
      </c>
    </row>
    <row r="420" spans="1:6" x14ac:dyDescent="0.25">
      <c r="A420" s="1">
        <v>41156</v>
      </c>
      <c r="B420">
        <v>30.577471777</v>
      </c>
      <c r="E420" s="7">
        <f t="shared" si="7"/>
        <v>-3.0353618865004082E-4</v>
      </c>
      <c r="F420" s="7">
        <f>LN(IBO!B420/IBO!B419)</f>
        <v>-1.0439462119815172E-2</v>
      </c>
    </row>
    <row r="421" spans="1:6" x14ac:dyDescent="0.25">
      <c r="A421" s="1">
        <v>41157</v>
      </c>
      <c r="B421">
        <v>30.61460289</v>
      </c>
      <c r="E421" s="7">
        <f t="shared" si="7"/>
        <v>1.2135923731728291E-3</v>
      </c>
      <c r="F421" s="7">
        <f>LN(IBO!B421/IBO!B420)</f>
        <v>9.1825749446132791E-4</v>
      </c>
    </row>
    <row r="422" spans="1:6" x14ac:dyDescent="0.25">
      <c r="A422" s="1">
        <v>41158</v>
      </c>
      <c r="B422">
        <v>30.280422870999999</v>
      </c>
      <c r="E422" s="7">
        <f t="shared" si="7"/>
        <v>-1.09757199247864E-2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30.447512881000002</v>
      </c>
      <c r="E423" s="7">
        <f t="shared" si="7"/>
        <v>5.5029182067147641E-3</v>
      </c>
      <c r="F423" s="7">
        <f>LN(IBO!B423/IBO!B422)</f>
        <v>1.7802692457068989E-2</v>
      </c>
    </row>
    <row r="424" spans="1:6" x14ac:dyDescent="0.25">
      <c r="A424" s="1">
        <v>41163</v>
      </c>
      <c r="B424">
        <v>30.586754554999999</v>
      </c>
      <c r="E424" s="7">
        <f t="shared" si="7"/>
        <v>4.5627455335488423E-3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31.329376821</v>
      </c>
      <c r="E425" s="7">
        <f t="shared" si="7"/>
        <v>2.3989156390074852E-2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31.960605745999999</v>
      </c>
      <c r="E426" s="7">
        <f t="shared" si="7"/>
        <v>1.9947860013787899E-2</v>
      </c>
      <c r="F426" s="7">
        <f>LN(IBO!B426/IBO!B425)</f>
        <v>1.8108228348866749E-2</v>
      </c>
    </row>
    <row r="427" spans="1:6" x14ac:dyDescent="0.25">
      <c r="A427" s="1">
        <v>41166</v>
      </c>
      <c r="B427">
        <v>33.315891381</v>
      </c>
      <c r="E427" s="7">
        <f t="shared" si="7"/>
        <v>4.1530427829910649E-2</v>
      </c>
      <c r="F427" s="7">
        <f>LN(IBO!B427/IBO!B426)</f>
        <v>2.6858251919416373E-2</v>
      </c>
    </row>
    <row r="428" spans="1:6" x14ac:dyDescent="0.25">
      <c r="A428" s="1">
        <v>41169</v>
      </c>
      <c r="B428">
        <v>33.195215263000001</v>
      </c>
      <c r="E428" s="7">
        <f t="shared" si="7"/>
        <v>-3.6287548504169813E-3</v>
      </c>
      <c r="F428" s="7">
        <f>LN(IBO!B428/IBO!B427)</f>
        <v>-3.6093304179790533E-3</v>
      </c>
    </row>
    <row r="429" spans="1:6" x14ac:dyDescent="0.25">
      <c r="A429" s="1">
        <v>41170</v>
      </c>
      <c r="B429">
        <v>33.139518592999998</v>
      </c>
      <c r="E429" s="7">
        <f t="shared" si="7"/>
        <v>-1.6792615226060073E-3</v>
      </c>
      <c r="F429" s="7">
        <f>LN(IBO!B429/IBO!B428)</f>
        <v>-7.3065430415329034E-3</v>
      </c>
    </row>
    <row r="430" spans="1:6" x14ac:dyDescent="0.25">
      <c r="A430" s="1">
        <v>41171</v>
      </c>
      <c r="B430">
        <v>33.325174158999999</v>
      </c>
      <c r="E430" s="7">
        <f t="shared" si="7"/>
        <v>5.5866066982172167E-3</v>
      </c>
      <c r="F430" s="7">
        <f>LN(IBO!B430/IBO!B429)</f>
        <v>4.5063674079654174E-3</v>
      </c>
    </row>
    <row r="431" spans="1:6" x14ac:dyDescent="0.25">
      <c r="A431" s="1">
        <v>41172</v>
      </c>
      <c r="B431">
        <v>32.990994139999998</v>
      </c>
      <c r="E431" s="7">
        <f t="shared" si="7"/>
        <v>-1.0078472754944877E-2</v>
      </c>
      <c r="F431" s="7">
        <f>LN(IBO!B431/IBO!B430)</f>
        <v>-1.0448908032578792E-2</v>
      </c>
    </row>
    <row r="432" spans="1:6" x14ac:dyDescent="0.25">
      <c r="A432" s="1">
        <v>41173</v>
      </c>
      <c r="B432">
        <v>32.861035243000003</v>
      </c>
      <c r="E432" s="7">
        <f t="shared" si="7"/>
        <v>-3.9470026037129692E-3</v>
      </c>
      <c r="F432" s="7">
        <f>LN(IBO!B432/IBO!B431)</f>
        <v>7.2691011452888574E-3</v>
      </c>
    </row>
    <row r="433" spans="1:6" x14ac:dyDescent="0.25">
      <c r="A433" s="1">
        <v>41176</v>
      </c>
      <c r="B433">
        <v>33.055973588000001</v>
      </c>
      <c r="E433" s="7">
        <f t="shared" si="7"/>
        <v>5.9146771601867537E-3</v>
      </c>
      <c r="F433" s="7">
        <f>LN(IBO!B433/IBO!B432)</f>
        <v>-5.1705669084256781E-3</v>
      </c>
    </row>
    <row r="434" spans="1:6" x14ac:dyDescent="0.25">
      <c r="A434" s="1">
        <v>41177</v>
      </c>
      <c r="B434">
        <v>32.953863026000001</v>
      </c>
      <c r="E434" s="7">
        <f t="shared" si="7"/>
        <v>-3.0938008237744881E-3</v>
      </c>
      <c r="F434" s="7">
        <f>LN(IBO!B434/IBO!B433)</f>
        <v>-1.0307096254447002E-2</v>
      </c>
    </row>
    <row r="435" spans="1:6" x14ac:dyDescent="0.25">
      <c r="A435" s="1">
        <v>41178</v>
      </c>
      <c r="B435">
        <v>33.148801370999998</v>
      </c>
      <c r="E435" s="7">
        <f t="shared" si="7"/>
        <v>5.8980651352182455E-3</v>
      </c>
      <c r="F435" s="7">
        <f>LN(IBO!B435/IBO!B434)</f>
        <v>-1.2689980440689443E-2</v>
      </c>
    </row>
    <row r="436" spans="1:6" x14ac:dyDescent="0.25">
      <c r="A436" s="1">
        <v>41179</v>
      </c>
      <c r="B436">
        <v>33.111670257999997</v>
      </c>
      <c r="E436" s="7">
        <f t="shared" si="7"/>
        <v>-1.1207622274295019E-3</v>
      </c>
      <c r="F436" s="7">
        <f>LN(IBO!B436/IBO!B435)</f>
        <v>3.3533681279608804E-3</v>
      </c>
    </row>
    <row r="437" spans="1:6" x14ac:dyDescent="0.25">
      <c r="A437" s="1">
        <v>41180</v>
      </c>
      <c r="B437">
        <v>32.257654653000003</v>
      </c>
      <c r="E437" s="7">
        <f t="shared" si="7"/>
        <v>-2.6130427353906475E-2</v>
      </c>
      <c r="F437" s="7">
        <f>LN(IBO!B437/IBO!B436)</f>
        <v>-1.6408602340769046E-2</v>
      </c>
    </row>
    <row r="438" spans="1:6" x14ac:dyDescent="0.25">
      <c r="A438" s="1">
        <v>41183</v>
      </c>
      <c r="B438">
        <v>33.130235814000002</v>
      </c>
      <c r="E438" s="7">
        <f t="shared" si="7"/>
        <v>2.6690965466017638E-2</v>
      </c>
      <c r="F438" s="7">
        <f>LN(IBO!B438/IBO!B437)</f>
        <v>8.7223995975452082E-3</v>
      </c>
    </row>
    <row r="439" spans="1:6" x14ac:dyDescent="0.25">
      <c r="A439" s="1">
        <v>41184</v>
      </c>
      <c r="B439">
        <v>33.148801370999998</v>
      </c>
      <c r="E439" s="7">
        <f t="shared" si="7"/>
        <v>5.602241153183714E-4</v>
      </c>
      <c r="F439" s="7">
        <f>LN(IBO!B439/IBO!B438)</f>
        <v>-8.3686707017863356E-3</v>
      </c>
    </row>
    <row r="440" spans="1:6" x14ac:dyDescent="0.25">
      <c r="A440" s="1">
        <v>41185</v>
      </c>
      <c r="B440">
        <v>33.195215263000001</v>
      </c>
      <c r="E440" s="7">
        <f t="shared" si="7"/>
        <v>1.399188711416321E-3</v>
      </c>
      <c r="F440" s="7">
        <f>LN(IBO!B440/IBO!B439)</f>
        <v>-8.0317642476456074E-3</v>
      </c>
    </row>
    <row r="441" spans="1:6" x14ac:dyDescent="0.25">
      <c r="A441" s="1">
        <v>41186</v>
      </c>
      <c r="B441">
        <v>33.325174158999999</v>
      </c>
      <c r="E441" s="7">
        <f t="shared" si="7"/>
        <v>3.9073451756110912E-3</v>
      </c>
      <c r="F441" s="7">
        <f>LN(IBO!B441/IBO!B440)</f>
        <v>-5.7206251181569643E-3</v>
      </c>
    </row>
    <row r="442" spans="1:6" x14ac:dyDescent="0.25">
      <c r="A442" s="1">
        <v>41187</v>
      </c>
      <c r="B442">
        <v>34.151341428999999</v>
      </c>
      <c r="E442" s="7">
        <f t="shared" si="7"/>
        <v>2.4488773615508795E-2</v>
      </c>
      <c r="F442" s="7">
        <f>LN(IBO!B442/IBO!B441)</f>
        <v>7.8405095728220752E-3</v>
      </c>
    </row>
    <row r="443" spans="1:6" x14ac:dyDescent="0.25">
      <c r="A443" s="1">
        <v>41190</v>
      </c>
      <c r="B443">
        <v>34.012099755000001</v>
      </c>
      <c r="E443" s="7">
        <f t="shared" si="7"/>
        <v>-4.0855292884647088E-3</v>
      </c>
      <c r="F443" s="7">
        <f>LN(IBO!B443/IBO!B442)</f>
        <v>-2.6632981247020609E-3</v>
      </c>
    </row>
    <row r="444" spans="1:6" x14ac:dyDescent="0.25">
      <c r="A444" s="1">
        <v>41191</v>
      </c>
      <c r="B444">
        <v>33.854292522999998</v>
      </c>
      <c r="E444" s="7">
        <f t="shared" si="7"/>
        <v>-4.6505350031814611E-3</v>
      </c>
      <c r="F444" s="7">
        <f>LN(IBO!B444/IBO!B443)</f>
        <v>1.7141455110723405E-3</v>
      </c>
    </row>
    <row r="445" spans="1:6" x14ac:dyDescent="0.25">
      <c r="A445" s="1">
        <v>41192</v>
      </c>
      <c r="B445">
        <v>34.114210315999998</v>
      </c>
      <c r="E445" s="7">
        <f t="shared" si="7"/>
        <v>7.648220841688814E-3</v>
      </c>
      <c r="F445" s="7">
        <f>LN(IBO!B445/IBO!B444)</f>
        <v>-5.8674136644451978E-3</v>
      </c>
    </row>
    <row r="446" spans="1:6" x14ac:dyDescent="0.25">
      <c r="A446" s="1">
        <v>41193</v>
      </c>
      <c r="B446">
        <v>34.234886434000003</v>
      </c>
      <c r="E446" s="7">
        <f t="shared" si="7"/>
        <v>3.5311730259071634E-3</v>
      </c>
      <c r="F446" s="7">
        <f>LN(IBO!B446/IBO!B445)</f>
        <v>8.0694234638790611E-3</v>
      </c>
    </row>
    <row r="447" spans="1:6" x14ac:dyDescent="0.25">
      <c r="A447" s="1">
        <v>41197</v>
      </c>
      <c r="B447">
        <v>34.383410886999997</v>
      </c>
      <c r="E447" s="7">
        <f t="shared" si="7"/>
        <v>4.3290110873772771E-3</v>
      </c>
      <c r="F447" s="7">
        <f>LN(IBO!B447/IBO!B446)</f>
        <v>4.4569071311799848E-3</v>
      </c>
    </row>
    <row r="448" spans="1:6" x14ac:dyDescent="0.25">
      <c r="A448" s="1">
        <v>41198</v>
      </c>
      <c r="B448">
        <v>34.559783674999998</v>
      </c>
      <c r="E448" s="7">
        <f t="shared" si="7"/>
        <v>5.11647810585804E-3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34.364845330999998</v>
      </c>
      <c r="E449" s="7">
        <f t="shared" si="7"/>
        <v>-5.6565807200229436E-3</v>
      </c>
      <c r="F449" s="7">
        <f>LN(IBO!B449/IBO!B448)</f>
        <v>2.0153405833566781E-3</v>
      </c>
    </row>
    <row r="450" spans="1:6" x14ac:dyDescent="0.25">
      <c r="A450" s="1">
        <v>41200</v>
      </c>
      <c r="B450">
        <v>34.327714217</v>
      </c>
      <c r="E450" s="7">
        <f t="shared" si="7"/>
        <v>-1.0810812076503628E-3</v>
      </c>
      <c r="F450" s="7">
        <f>LN(IBO!B450/IBO!B449)</f>
        <v>-7.7168867474962819E-3</v>
      </c>
    </row>
    <row r="451" spans="1:6" x14ac:dyDescent="0.25">
      <c r="A451" s="1">
        <v>41201</v>
      </c>
      <c r="B451">
        <v>34.262734768999998</v>
      </c>
      <c r="E451" s="7">
        <f t="shared" si="7"/>
        <v>-1.8947089106392874E-3</v>
      </c>
      <c r="F451" s="7">
        <f>LN(IBO!B451/IBO!B450)</f>
        <v>-9.1297145672289502E-3</v>
      </c>
    </row>
    <row r="452" spans="1:6" x14ac:dyDescent="0.25">
      <c r="A452" s="1">
        <v>41204</v>
      </c>
      <c r="B452">
        <v>34.736156463</v>
      </c>
      <c r="E452" s="7">
        <f t="shared" ref="E452:E515" si="8">LN(B452/B451)</f>
        <v>1.3722803798849693E-2</v>
      </c>
      <c r="F452" s="7">
        <f>LN(IBO!B452/IBO!B451)</f>
        <v>-4.460318259624731E-3</v>
      </c>
    </row>
    <row r="453" spans="1:6" x14ac:dyDescent="0.25">
      <c r="A453" s="1">
        <v>41205</v>
      </c>
      <c r="B453">
        <v>34.819701467999998</v>
      </c>
      <c r="E453" s="7">
        <f t="shared" si="8"/>
        <v>2.4022432520197801E-3</v>
      </c>
      <c r="F453" s="7">
        <f>LN(IBO!B453/IBO!B452)</f>
        <v>-1.7575747561527466E-2</v>
      </c>
    </row>
    <row r="454" spans="1:6" x14ac:dyDescent="0.25">
      <c r="A454" s="1">
        <v>41206</v>
      </c>
      <c r="B454">
        <v>35.042488147999997</v>
      </c>
      <c r="E454" s="7">
        <f t="shared" si="8"/>
        <v>6.3779116122537399E-3</v>
      </c>
      <c r="F454" s="7">
        <f>LN(IBO!B454/IBO!B453)</f>
        <v>-3.4830863095631913E-3</v>
      </c>
    </row>
    <row r="455" spans="1:6" x14ac:dyDescent="0.25">
      <c r="A455" s="1">
        <v>41207</v>
      </c>
      <c r="B455">
        <v>35.339537053999997</v>
      </c>
      <c r="E455" s="7">
        <f t="shared" si="8"/>
        <v>8.4410946949796915E-3</v>
      </c>
      <c r="F455" s="7">
        <f>LN(IBO!B455/IBO!B454)</f>
        <v>5.1251086124594475E-3</v>
      </c>
    </row>
    <row r="456" spans="1:6" x14ac:dyDescent="0.25">
      <c r="A456" s="1">
        <v>41208</v>
      </c>
      <c r="B456">
        <v>34.856832580999999</v>
      </c>
      <c r="E456" s="7">
        <f t="shared" si="8"/>
        <v>-1.3753192198602779E-2</v>
      </c>
      <c r="F456" s="7">
        <f>LN(IBO!B456/IBO!B455)</f>
        <v>-8.951399869554429E-3</v>
      </c>
    </row>
    <row r="457" spans="1:6" x14ac:dyDescent="0.25">
      <c r="A457" s="1">
        <v>41211</v>
      </c>
      <c r="B457">
        <v>34.634045901999997</v>
      </c>
      <c r="E457" s="7">
        <f t="shared" si="8"/>
        <v>-6.4119909593995808E-3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34.606197567000002</v>
      </c>
      <c r="E458" s="7">
        <f t="shared" si="8"/>
        <v>-8.0439741706223012E-4</v>
      </c>
      <c r="F458" s="7">
        <f>LN(IBO!B458/IBO!B457)</f>
        <v>1.0582109330537008E-2</v>
      </c>
    </row>
    <row r="459" spans="1:6" x14ac:dyDescent="0.25">
      <c r="A459" s="1">
        <v>41213</v>
      </c>
      <c r="B459">
        <v>34.318431439000001</v>
      </c>
      <c r="E459" s="7">
        <f t="shared" si="8"/>
        <v>-8.3502168735943433E-3</v>
      </c>
      <c r="F459" s="7">
        <f>LN(IBO!B459/IBO!B458)</f>
        <v>-3.6779166255752212E-3</v>
      </c>
    </row>
    <row r="460" spans="1:6" x14ac:dyDescent="0.25">
      <c r="A460" s="1">
        <v>41214</v>
      </c>
      <c r="B460">
        <v>34.299865881999999</v>
      </c>
      <c r="E460" s="7">
        <f t="shared" si="8"/>
        <v>-5.4112556498381401E-4</v>
      </c>
      <c r="F460" s="7">
        <f>LN(IBO!B460/IBO!B459)</f>
        <v>7.1516500361473497E-3</v>
      </c>
    </row>
    <row r="461" spans="1:6" x14ac:dyDescent="0.25">
      <c r="A461" s="1">
        <v>41218</v>
      </c>
      <c r="B461">
        <v>34.773287576999998</v>
      </c>
      <c r="E461" s="7">
        <f t="shared" si="8"/>
        <v>1.3708049645414864E-2</v>
      </c>
      <c r="F461" s="7">
        <f>LN(IBO!B461/IBO!B460)</f>
        <v>5.5157528595979636E-3</v>
      </c>
    </row>
    <row r="462" spans="1:6" x14ac:dyDescent="0.25">
      <c r="A462" s="1">
        <v>41219</v>
      </c>
      <c r="B462">
        <v>34.875398138000001</v>
      </c>
      <c r="E462" s="7">
        <f t="shared" si="8"/>
        <v>2.9321625558433721E-3</v>
      </c>
      <c r="F462" s="7">
        <f>LN(IBO!B462/IBO!B461)</f>
        <v>1.4040364883088364E-2</v>
      </c>
    </row>
    <row r="463" spans="1:6" x14ac:dyDescent="0.25">
      <c r="A463" s="1">
        <v>41220</v>
      </c>
      <c r="B463">
        <v>34.810418689999999</v>
      </c>
      <c r="E463" s="7">
        <f t="shared" si="8"/>
        <v>-1.8649266031660189E-3</v>
      </c>
      <c r="F463" s="7">
        <f>LN(IBO!B463/IBO!B462)</f>
        <v>-2.3320945790132322E-3</v>
      </c>
    </row>
    <row r="464" spans="1:6" x14ac:dyDescent="0.25">
      <c r="A464" s="1">
        <v>41221</v>
      </c>
      <c r="B464">
        <v>34.652611458000003</v>
      </c>
      <c r="E464" s="7">
        <f t="shared" si="8"/>
        <v>-4.5436400673412166E-3</v>
      </c>
      <c r="F464" s="7">
        <f>LN(IBO!B464/IBO!B463)</f>
        <v>-5.6227449995235835E-3</v>
      </c>
    </row>
    <row r="465" spans="1:6" x14ac:dyDescent="0.25">
      <c r="A465" s="1">
        <v>41222</v>
      </c>
      <c r="B465">
        <v>33.965685862999997</v>
      </c>
      <c r="E465" s="7">
        <f t="shared" si="8"/>
        <v>-2.0022313881520058E-2</v>
      </c>
      <c r="F465" s="7">
        <f>LN(IBO!B465/IBO!B464)</f>
        <v>-1.354508203552547E-2</v>
      </c>
    </row>
    <row r="466" spans="1:6" x14ac:dyDescent="0.25">
      <c r="A466" s="1">
        <v>41225</v>
      </c>
      <c r="B466">
        <v>33.891423635999999</v>
      </c>
      <c r="E466" s="7">
        <f t="shared" si="8"/>
        <v>-2.1887833771898971E-3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34.847549803</v>
      </c>
      <c r="E467" s="7">
        <f t="shared" si="8"/>
        <v>2.7820835500319857E-2</v>
      </c>
      <c r="F467" s="7">
        <f>LN(IBO!B467/IBO!B466)</f>
        <v>-4.2196002343392238E-3</v>
      </c>
    </row>
    <row r="468" spans="1:6" x14ac:dyDescent="0.25">
      <c r="A468" s="1">
        <v>41227</v>
      </c>
      <c r="B468">
        <v>34.884680916000001</v>
      </c>
      <c r="E468" s="7">
        <f t="shared" si="8"/>
        <v>1.0649628192440953E-3</v>
      </c>
      <c r="F468" s="7">
        <f>LN(IBO!B468/IBO!B467)</f>
        <v>-6.6543683626167464E-3</v>
      </c>
    </row>
    <row r="469" spans="1:6" x14ac:dyDescent="0.25">
      <c r="A469" s="1">
        <v>41229</v>
      </c>
      <c r="B469">
        <v>34.448390334999999</v>
      </c>
      <c r="E469" s="7">
        <f t="shared" si="8"/>
        <v>-1.2585518915485802E-2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35.237426491999997</v>
      </c>
      <c r="E470" s="7">
        <f t="shared" si="8"/>
        <v>2.2646498670383219E-2</v>
      </c>
      <c r="F470" s="7">
        <f>LN(IBO!B470/IBO!B469)</f>
        <v>1.0983920472235153E-2</v>
      </c>
    </row>
    <row r="471" spans="1:6" x14ac:dyDescent="0.25">
      <c r="A471" s="1">
        <v>41234</v>
      </c>
      <c r="B471">
        <v>36.137855989000002</v>
      </c>
      <c r="E471" s="7">
        <f t="shared" si="8"/>
        <v>2.5232187887110596E-2</v>
      </c>
      <c r="F471" s="7">
        <f>LN(IBO!B471/IBO!B470)</f>
        <v>-1.243438642346364E-4</v>
      </c>
    </row>
    <row r="472" spans="1:6" x14ac:dyDescent="0.25">
      <c r="A472" s="1">
        <v>41235</v>
      </c>
      <c r="B472">
        <v>36.212118216</v>
      </c>
      <c r="E472" s="7">
        <f t="shared" si="8"/>
        <v>2.0528619089618763E-3</v>
      </c>
      <c r="F472" s="7">
        <f>LN(IBO!B472/IBO!B471)</f>
        <v>2.3776160529075012E-3</v>
      </c>
    </row>
    <row r="473" spans="1:6" x14ac:dyDescent="0.25">
      <c r="A473" s="1">
        <v>41236</v>
      </c>
      <c r="B473">
        <v>36.351359889999998</v>
      </c>
      <c r="E473" s="7">
        <f t="shared" si="8"/>
        <v>3.8377941228286338E-3</v>
      </c>
      <c r="F473" s="7">
        <f>LN(IBO!B473/IBO!B472)</f>
        <v>9.296321106069495E-3</v>
      </c>
    </row>
    <row r="474" spans="1:6" x14ac:dyDescent="0.25">
      <c r="A474" s="1">
        <v>41239</v>
      </c>
      <c r="B474">
        <v>36.815498806000001</v>
      </c>
      <c r="E474" s="7">
        <f t="shared" si="8"/>
        <v>1.2687305433197049E-2</v>
      </c>
      <c r="F474" s="7">
        <f>LN(IBO!B474/IBO!B473)</f>
        <v>-1.8805091702412185E-3</v>
      </c>
    </row>
    <row r="475" spans="1:6" x14ac:dyDescent="0.25">
      <c r="A475" s="1">
        <v>41240</v>
      </c>
      <c r="B475">
        <v>36.657691575000001</v>
      </c>
      <c r="E475" s="7">
        <f t="shared" si="8"/>
        <v>-4.2956477823892268E-3</v>
      </c>
      <c r="F475" s="7">
        <f>LN(IBO!B475/IBO!B474)</f>
        <v>2.9334548828831609E-3</v>
      </c>
    </row>
    <row r="476" spans="1:6" x14ac:dyDescent="0.25">
      <c r="A476" s="1">
        <v>41241</v>
      </c>
      <c r="B476">
        <v>36.221400994</v>
      </c>
      <c r="E476" s="7">
        <f t="shared" si="8"/>
        <v>-1.1973140105997914E-2</v>
      </c>
      <c r="F476" s="7">
        <f>LN(IBO!B476/IBO!B475)</f>
        <v>-1.5840515078668026E-2</v>
      </c>
    </row>
    <row r="477" spans="1:6" x14ac:dyDescent="0.25">
      <c r="A477" s="1">
        <v>41242</v>
      </c>
      <c r="B477">
        <v>35.747979299999997</v>
      </c>
      <c r="E477" s="7">
        <f t="shared" si="8"/>
        <v>-1.3156387363086382E-2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35.887220974999998</v>
      </c>
      <c r="E478" s="7">
        <f t="shared" si="8"/>
        <v>3.8875259600605005E-3</v>
      </c>
      <c r="F478" s="7">
        <f>LN(IBO!B478/IBO!B477)</f>
        <v>4.0155788372294998E-3</v>
      </c>
    </row>
    <row r="479" spans="1:6" x14ac:dyDescent="0.25">
      <c r="A479" s="1">
        <v>41246</v>
      </c>
      <c r="B479">
        <v>36.137855989000002</v>
      </c>
      <c r="E479" s="7">
        <f t="shared" si="8"/>
        <v>6.959687826425507E-3</v>
      </c>
      <c r="F479" s="7">
        <f>LN(IBO!B479/IBO!B478)</f>
        <v>1.1382560676740905E-2</v>
      </c>
    </row>
    <row r="480" spans="1:6" x14ac:dyDescent="0.25">
      <c r="A480" s="1">
        <v>41247</v>
      </c>
      <c r="B480">
        <v>36.230683771999999</v>
      </c>
      <c r="E480" s="7">
        <f t="shared" si="8"/>
        <v>2.5654195654017629E-3</v>
      </c>
      <c r="F480" s="7">
        <f>LN(IBO!B480/IBO!B479)</f>
        <v>1.2739732467126252E-3</v>
      </c>
    </row>
    <row r="481" spans="1:6" x14ac:dyDescent="0.25">
      <c r="A481" s="1">
        <v>41248</v>
      </c>
      <c r="B481">
        <v>36.137855989000002</v>
      </c>
      <c r="E481" s="7">
        <f t="shared" si="8"/>
        <v>-2.5654195654017976E-3</v>
      </c>
      <c r="F481" s="7">
        <f>LN(IBO!B481/IBO!B480)</f>
        <v>-8.6396611572264956E-3</v>
      </c>
    </row>
    <row r="482" spans="1:6" x14ac:dyDescent="0.25">
      <c r="A482" s="1">
        <v>41249</v>
      </c>
      <c r="B482">
        <v>36.351359889999998</v>
      </c>
      <c r="E482" s="7">
        <f t="shared" si="8"/>
        <v>5.8906560317905166E-3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36.091442098000002</v>
      </c>
      <c r="E483" s="7">
        <f t="shared" si="8"/>
        <v>-7.175838045675142E-3</v>
      </c>
      <c r="F483" s="7">
        <f>LN(IBO!B483/IBO!B482)</f>
        <v>1.3318214181685873E-2</v>
      </c>
    </row>
    <row r="484" spans="1:6" x14ac:dyDescent="0.25">
      <c r="A484" s="1">
        <v>41253</v>
      </c>
      <c r="B484">
        <v>35.701565408</v>
      </c>
      <c r="E484" s="7">
        <f t="shared" si="8"/>
        <v>-1.0861239450364511E-2</v>
      </c>
      <c r="F484" s="7">
        <f>LN(IBO!B484/IBO!B483)</f>
        <v>9.206422365999823E-3</v>
      </c>
    </row>
    <row r="485" spans="1:6" x14ac:dyDescent="0.25">
      <c r="A485" s="1">
        <v>41254</v>
      </c>
      <c r="B485">
        <v>36.852629919999998</v>
      </c>
      <c r="E485" s="7">
        <f t="shared" si="8"/>
        <v>3.1732447550572869E-2</v>
      </c>
      <c r="F485" s="7">
        <f>LN(IBO!B485/IBO!B484)</f>
        <v>1.0031803309631349E-2</v>
      </c>
    </row>
    <row r="486" spans="1:6" x14ac:dyDescent="0.25">
      <c r="A486" s="1">
        <v>41255</v>
      </c>
      <c r="B486">
        <v>37.567403849999998</v>
      </c>
      <c r="E486" s="7">
        <f t="shared" si="8"/>
        <v>1.9209771182962833E-2</v>
      </c>
      <c r="F486" s="7">
        <f>LN(IBO!B486/IBO!B485)</f>
        <v>2.0850506116175376E-3</v>
      </c>
    </row>
    <row r="487" spans="1:6" x14ac:dyDescent="0.25">
      <c r="A487" s="1">
        <v>41256</v>
      </c>
      <c r="B487">
        <v>37.623100520000001</v>
      </c>
      <c r="E487" s="7">
        <f t="shared" si="8"/>
        <v>1.4814817550043639E-3</v>
      </c>
      <c r="F487" s="7">
        <f>LN(IBO!B487/IBO!B486)</f>
        <v>-9.0747157775306498E-4</v>
      </c>
    </row>
    <row r="488" spans="1:6" x14ac:dyDescent="0.25">
      <c r="A488" s="1">
        <v>41257</v>
      </c>
      <c r="B488">
        <v>37.678797189999997</v>
      </c>
      <c r="E488" s="7">
        <f t="shared" si="8"/>
        <v>1.4792902131428535E-3</v>
      </c>
      <c r="F488" s="7">
        <f>LN(IBO!B488/IBO!B487)</f>
        <v>1.0922259808919402E-3</v>
      </c>
    </row>
    <row r="489" spans="1:6" x14ac:dyDescent="0.25">
      <c r="A489" s="1">
        <v>41260</v>
      </c>
      <c r="B489">
        <v>37.938714982999997</v>
      </c>
      <c r="E489" s="7">
        <f t="shared" si="8"/>
        <v>6.8745667284122328E-3</v>
      </c>
      <c r="F489" s="7">
        <f>LN(IBO!B489/IBO!B488)</f>
        <v>2.7337313986823572E-3</v>
      </c>
    </row>
    <row r="490" spans="1:6" x14ac:dyDescent="0.25">
      <c r="A490" s="1">
        <v>41261</v>
      </c>
      <c r="B490">
        <v>38.245046666999997</v>
      </c>
      <c r="E490" s="7">
        <f t="shared" si="8"/>
        <v>8.0419587669410056E-3</v>
      </c>
      <c r="F490" s="7">
        <f>LN(IBO!B490/IBO!B489)</f>
        <v>7.558413185292265E-3</v>
      </c>
    </row>
    <row r="491" spans="1:6" x14ac:dyDescent="0.25">
      <c r="A491" s="1">
        <v>41262</v>
      </c>
      <c r="B491">
        <v>38.699902805000001</v>
      </c>
      <c r="E491" s="7">
        <f t="shared" si="8"/>
        <v>1.1823035548997041E-2</v>
      </c>
      <c r="F491" s="7">
        <f>LN(IBO!B491/IBO!B490)</f>
        <v>1.1486305684935756E-2</v>
      </c>
    </row>
    <row r="492" spans="1:6" x14ac:dyDescent="0.25">
      <c r="A492" s="1">
        <v>41263</v>
      </c>
      <c r="B492">
        <v>39.015517268000004</v>
      </c>
      <c r="E492" s="7">
        <f t="shared" si="8"/>
        <v>8.1223571297116565E-3</v>
      </c>
      <c r="F492" s="7">
        <f>LN(IBO!B492/IBO!B491)</f>
        <v>2.4645717931287407E-4</v>
      </c>
    </row>
    <row r="493" spans="1:6" x14ac:dyDescent="0.25">
      <c r="A493" s="1">
        <v>41264</v>
      </c>
      <c r="B493">
        <v>39.247586726000002</v>
      </c>
      <c r="E493" s="7">
        <f t="shared" si="8"/>
        <v>5.9305119866725842E-3</v>
      </c>
      <c r="F493" s="7">
        <f>LN(IBO!B493/IBO!B492)</f>
        <v>-4.346544430730943E-3</v>
      </c>
    </row>
    <row r="494" spans="1:6" x14ac:dyDescent="0.25">
      <c r="A494" s="1">
        <v>41269</v>
      </c>
      <c r="B494">
        <v>39.581766745000003</v>
      </c>
      <c r="E494" s="7">
        <f t="shared" si="8"/>
        <v>8.4786188447724554E-3</v>
      </c>
      <c r="F494" s="7">
        <f>LN(IBO!B494/IBO!B493)</f>
        <v>7.8888092780115444E-3</v>
      </c>
    </row>
    <row r="495" spans="1:6" x14ac:dyDescent="0.25">
      <c r="A495" s="1">
        <v>41270</v>
      </c>
      <c r="B495">
        <v>39.591049523000002</v>
      </c>
      <c r="E495" s="7">
        <f t="shared" si="8"/>
        <v>2.3449407208435096E-4</v>
      </c>
      <c r="F495" s="7">
        <f>LN(IBO!B495/IBO!B494)</f>
        <v>-6.8828144540282778E-3</v>
      </c>
    </row>
    <row r="496" spans="1:6" x14ac:dyDescent="0.25">
      <c r="A496" s="1">
        <v>41271</v>
      </c>
      <c r="B496">
        <v>39.479656183000003</v>
      </c>
      <c r="E496" s="7">
        <f t="shared" si="8"/>
        <v>-2.8175646770395857E-3</v>
      </c>
      <c r="F496" s="7">
        <f>LN(IBO!B496/IBO!B495)</f>
        <v>1.4001105903610205E-3</v>
      </c>
    </row>
    <row r="497" spans="1:6" x14ac:dyDescent="0.25">
      <c r="A497" s="1">
        <v>41276</v>
      </c>
      <c r="B497">
        <v>39.817732493999998</v>
      </c>
      <c r="E497" s="7">
        <f t="shared" si="8"/>
        <v>8.5268472270701116E-3</v>
      </c>
      <c r="F497" s="7">
        <f>LN(IBO!B497/IBO!B496)</f>
        <v>2.9613775148225111E-2</v>
      </c>
    </row>
    <row r="498" spans="1:6" x14ac:dyDescent="0.25">
      <c r="A498" s="1">
        <v>41277</v>
      </c>
      <c r="B498">
        <v>40.396017669999999</v>
      </c>
      <c r="E498" s="7">
        <f t="shared" si="8"/>
        <v>1.4418854466615415E-2</v>
      </c>
      <c r="F498" s="7">
        <f>LN(IBO!B498/IBO!B497)</f>
        <v>6.2605243149377364E-3</v>
      </c>
    </row>
    <row r="499" spans="1:6" x14ac:dyDescent="0.25">
      <c r="A499" s="1">
        <v>41278</v>
      </c>
      <c r="B499">
        <v>40.871703863</v>
      </c>
      <c r="E499" s="7">
        <f t="shared" si="8"/>
        <v>1.1706778944813081E-2</v>
      </c>
      <c r="F499" s="7">
        <f>LN(IBO!B499/IBO!B498)</f>
        <v>-4.5042611904790751E-3</v>
      </c>
    </row>
    <row r="500" spans="1:6" x14ac:dyDescent="0.25">
      <c r="A500" s="1">
        <v>41281</v>
      </c>
      <c r="B500">
        <v>40.843722321999998</v>
      </c>
      <c r="E500" s="7">
        <f t="shared" si="8"/>
        <v>-6.8485336000870885E-4</v>
      </c>
      <c r="F500" s="7">
        <f>LN(IBO!B500/IBO!B499)</f>
        <v>-1.0777625493829266E-2</v>
      </c>
    </row>
    <row r="501" spans="1:6" x14ac:dyDescent="0.25">
      <c r="A501" s="1">
        <v>41282</v>
      </c>
      <c r="B501">
        <v>41.030265927000002</v>
      </c>
      <c r="E501" s="7">
        <f t="shared" si="8"/>
        <v>4.5568545465145861E-3</v>
      </c>
      <c r="F501" s="7">
        <f>LN(IBO!B501/IBO!B500)</f>
        <v>-8.7292951450255382E-3</v>
      </c>
    </row>
    <row r="502" spans="1:6" x14ac:dyDescent="0.25">
      <c r="A502" s="1">
        <v>41283</v>
      </c>
      <c r="B502">
        <v>42.140200376999999</v>
      </c>
      <c r="E502" s="7">
        <f t="shared" si="8"/>
        <v>2.6692175680507177E-2</v>
      </c>
      <c r="F502" s="7">
        <f>LN(IBO!B502/IBO!B501)</f>
        <v>-6.8341580374085538E-4</v>
      </c>
    </row>
    <row r="503" spans="1:6" x14ac:dyDescent="0.25">
      <c r="A503" s="1">
        <v>41284</v>
      </c>
      <c r="B503">
        <v>41.823076248</v>
      </c>
      <c r="E503" s="7">
        <f t="shared" si="8"/>
        <v>-7.5539128465036938E-3</v>
      </c>
      <c r="F503" s="7">
        <f>LN(IBO!B503/IBO!B502)</f>
        <v>2.617228046631833E-3</v>
      </c>
    </row>
    <row r="504" spans="1:6" x14ac:dyDescent="0.25">
      <c r="A504" s="1">
        <v>41285</v>
      </c>
      <c r="B504">
        <v>42.112218835999997</v>
      </c>
      <c r="E504" s="7">
        <f t="shared" si="8"/>
        <v>6.8896816638225281E-3</v>
      </c>
      <c r="F504" s="7">
        <f>LN(IBO!B504/IBO!B503)</f>
        <v>-2.8614183534901444E-3</v>
      </c>
    </row>
    <row r="505" spans="1:6" x14ac:dyDescent="0.25">
      <c r="A505" s="1">
        <v>41288</v>
      </c>
      <c r="B505">
        <v>41.907020871</v>
      </c>
      <c r="E505" s="7">
        <f t="shared" si="8"/>
        <v>-4.8845567681516386E-3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40.890358223</v>
      </c>
      <c r="E506" s="7">
        <f t="shared" si="8"/>
        <v>-2.4559080456052162E-2</v>
      </c>
      <c r="F506" s="7">
        <f>LN(IBO!B506/IBO!B505)</f>
        <v>-7.2643332519016241E-4</v>
      </c>
    </row>
    <row r="507" spans="1:6" x14ac:dyDescent="0.25">
      <c r="A507" s="1">
        <v>41290</v>
      </c>
      <c r="B507">
        <v>40.890358223</v>
      </c>
      <c r="E507" s="7">
        <f t="shared" si="8"/>
        <v>0</v>
      </c>
      <c r="F507" s="7">
        <f>LN(IBO!B507/IBO!B506)</f>
        <v>-7.7328120369262775E-3</v>
      </c>
    </row>
    <row r="508" spans="1:6" x14ac:dyDescent="0.25">
      <c r="A508" s="1">
        <v>41291</v>
      </c>
      <c r="B508">
        <v>42.23347218</v>
      </c>
      <c r="E508" s="7">
        <f t="shared" si="8"/>
        <v>3.23187912734011E-2</v>
      </c>
      <c r="F508" s="7">
        <f>LN(IBO!B508/IBO!B507)</f>
        <v>1.0892983639193467E-2</v>
      </c>
    </row>
    <row r="509" spans="1:6" x14ac:dyDescent="0.25">
      <c r="A509" s="1">
        <v>41292</v>
      </c>
      <c r="B509">
        <v>42.513287587000001</v>
      </c>
      <c r="E509" s="7">
        <f t="shared" si="8"/>
        <v>6.6035899096029632E-3</v>
      </c>
      <c r="F509" s="7">
        <f>LN(IBO!B509/IBO!B508)</f>
        <v>-7.4077656092145117E-4</v>
      </c>
    </row>
    <row r="510" spans="1:6" x14ac:dyDescent="0.25">
      <c r="A510" s="1">
        <v>41295</v>
      </c>
      <c r="B510">
        <v>42.401361424000001</v>
      </c>
      <c r="E510" s="7">
        <f t="shared" si="8"/>
        <v>-2.6362053926753805E-3</v>
      </c>
      <c r="F510" s="7">
        <f>LN(IBO!B510/IBO!B509)</f>
        <v>-2.548594007933756E-3</v>
      </c>
    </row>
    <row r="511" spans="1:6" x14ac:dyDescent="0.25">
      <c r="A511" s="1">
        <v>41296</v>
      </c>
      <c r="B511">
        <v>41.944329592000003</v>
      </c>
      <c r="E511" s="7">
        <f t="shared" si="8"/>
        <v>-1.0837217633893481E-2</v>
      </c>
      <c r="F511" s="7">
        <f>LN(IBO!B511/IBO!B510)</f>
        <v>-3.916179452791181E-3</v>
      </c>
    </row>
    <row r="512" spans="1:6" x14ac:dyDescent="0.25">
      <c r="A512" s="1">
        <v>41297</v>
      </c>
      <c r="B512">
        <v>42.587905028999998</v>
      </c>
      <c r="E512" s="7">
        <f t="shared" si="8"/>
        <v>1.5227040310370856E-2</v>
      </c>
      <c r="F512" s="7">
        <f>LN(IBO!B512/IBO!B511)</f>
        <v>2.0247348441141647E-3</v>
      </c>
    </row>
    <row r="513" spans="1:6" x14ac:dyDescent="0.25">
      <c r="A513" s="1">
        <v>41298</v>
      </c>
      <c r="B513">
        <v>42.671849651000002</v>
      </c>
      <c r="E513" s="7">
        <f t="shared" si="8"/>
        <v>1.9691506136758777E-3</v>
      </c>
      <c r="F513" s="7">
        <f>LN(IBO!B513/IBO!B512)</f>
        <v>1.1482264399433884E-3</v>
      </c>
    </row>
    <row r="514" spans="1:6" x14ac:dyDescent="0.25">
      <c r="A514" s="1">
        <v>41302</v>
      </c>
      <c r="B514">
        <v>42.056255755000002</v>
      </c>
      <c r="E514" s="7">
        <f t="shared" si="8"/>
        <v>-1.4531299274161786E-2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41.953656772000002</v>
      </c>
      <c r="E515" s="7">
        <f t="shared" si="8"/>
        <v>-2.4425459073314812E-3</v>
      </c>
      <c r="F515" s="7">
        <f>LN(IBO!B515/IBO!B514)</f>
        <v>-6.8320775170051234E-3</v>
      </c>
    </row>
    <row r="516" spans="1:6" x14ac:dyDescent="0.25">
      <c r="A516" s="1">
        <v>41304</v>
      </c>
      <c r="B516">
        <v>40.955648484999998</v>
      </c>
      <c r="E516" s="7">
        <f t="shared" ref="E516:E579" si="9">LN(B516/B515)</f>
        <v>-2.4075861959291588E-2</v>
      </c>
      <c r="F516" s="7">
        <f>LN(IBO!B516/IBO!B515)</f>
        <v>-6.0082292961034147E-3</v>
      </c>
    </row>
    <row r="517" spans="1:6" x14ac:dyDescent="0.25">
      <c r="A517" s="1">
        <v>41305</v>
      </c>
      <c r="B517">
        <v>40.927666944000002</v>
      </c>
      <c r="E517" s="7">
        <f t="shared" si="9"/>
        <v>-6.8344917258378497E-4</v>
      </c>
      <c r="F517" s="7">
        <f>LN(IBO!B517/IBO!B516)</f>
        <v>-5.55626927786761E-3</v>
      </c>
    </row>
    <row r="518" spans="1:6" x14ac:dyDescent="0.25">
      <c r="A518" s="1">
        <v>41306</v>
      </c>
      <c r="B518">
        <v>39.892349936000002</v>
      </c>
      <c r="E518" s="7">
        <f t="shared" si="9"/>
        <v>-2.5621713170040292E-2</v>
      </c>
      <c r="F518" s="7">
        <f>LN(IBO!B518/IBO!B517)</f>
        <v>1.3193840381218319E-2</v>
      </c>
    </row>
    <row r="519" spans="1:6" x14ac:dyDescent="0.25">
      <c r="A519" s="1">
        <v>41309</v>
      </c>
      <c r="B519">
        <v>39.911004296999998</v>
      </c>
      <c r="E519" s="7">
        <f t="shared" si="9"/>
        <v>4.6750820235679711E-4</v>
      </c>
      <c r="F519" s="7">
        <f>LN(IBO!B519/IBO!B518)</f>
        <v>-1.1226312356668346E-2</v>
      </c>
    </row>
    <row r="520" spans="1:6" x14ac:dyDescent="0.25">
      <c r="A520" s="1">
        <v>41310</v>
      </c>
      <c r="B520">
        <v>39.929658656999997</v>
      </c>
      <c r="E520" s="7">
        <f t="shared" si="9"/>
        <v>4.6728971552226786E-4</v>
      </c>
      <c r="F520" s="7">
        <f>LN(IBO!B520/IBO!B519)</f>
        <v>-7.0584679333426947E-4</v>
      </c>
    </row>
    <row r="521" spans="1:6" x14ac:dyDescent="0.25">
      <c r="A521" s="1">
        <v>41311</v>
      </c>
      <c r="B521">
        <v>39.584552987999999</v>
      </c>
      <c r="E521" s="7">
        <f t="shared" si="9"/>
        <v>-8.6804064032829521E-3</v>
      </c>
      <c r="F521" s="7">
        <f>LN(IBO!B521/IBO!B520)</f>
        <v>-9.7307927329211355E-3</v>
      </c>
    </row>
    <row r="522" spans="1:6" x14ac:dyDescent="0.25">
      <c r="A522" s="1">
        <v>41312</v>
      </c>
      <c r="B522">
        <v>39.136848336</v>
      </c>
      <c r="E522" s="7">
        <f t="shared" si="9"/>
        <v>-1.1374530215663045E-2</v>
      </c>
      <c r="F522" s="7">
        <f>LN(IBO!B522/IBO!B521)</f>
        <v>-3.8951258180580511E-3</v>
      </c>
    </row>
    <row r="523" spans="1:6" x14ac:dyDescent="0.25">
      <c r="A523" s="1">
        <v>41313</v>
      </c>
      <c r="B523">
        <v>38.511927258999997</v>
      </c>
      <c r="E523" s="7">
        <f t="shared" si="9"/>
        <v>-1.6096443633686803E-2</v>
      </c>
      <c r="F523" s="7">
        <f>LN(IBO!B523/IBO!B522)</f>
        <v>-5.4856460138414031E-3</v>
      </c>
    </row>
    <row r="524" spans="1:6" x14ac:dyDescent="0.25">
      <c r="A524" s="1">
        <v>41318</v>
      </c>
      <c r="B524">
        <v>38.698470864000001</v>
      </c>
      <c r="E524" s="7">
        <f t="shared" si="9"/>
        <v>4.8320944459329714E-3</v>
      </c>
      <c r="F524" s="7">
        <f>LN(IBO!B524/IBO!B523)</f>
        <v>1.7976840404580422E-3</v>
      </c>
    </row>
    <row r="525" spans="1:6" x14ac:dyDescent="0.25">
      <c r="A525" s="1">
        <v>41319</v>
      </c>
      <c r="B525">
        <v>38.707798044</v>
      </c>
      <c r="E525" s="7">
        <f t="shared" si="9"/>
        <v>2.4099288537541259E-4</v>
      </c>
      <c r="F525" s="7">
        <f>LN(IBO!B525/IBO!B524)</f>
        <v>-7.8823725395836559E-3</v>
      </c>
    </row>
    <row r="526" spans="1:6" x14ac:dyDescent="0.25">
      <c r="A526" s="1">
        <v>41320</v>
      </c>
      <c r="B526">
        <v>38.465291358000002</v>
      </c>
      <c r="E526" s="7">
        <f t="shared" si="9"/>
        <v>-6.2847680738359795E-3</v>
      </c>
      <c r="F526" s="7">
        <f>LN(IBO!B526/IBO!B525)</f>
        <v>2.0686801894221027E-4</v>
      </c>
    </row>
    <row r="527" spans="1:6" x14ac:dyDescent="0.25">
      <c r="A527" s="1">
        <v>41323</v>
      </c>
      <c r="B527">
        <v>38.316056474</v>
      </c>
      <c r="E527" s="7">
        <f t="shared" si="9"/>
        <v>-3.8872740876929159E-3</v>
      </c>
      <c r="F527" s="7">
        <f>LN(IBO!B527/IBO!B526)</f>
        <v>-7.0923509943293279E-3</v>
      </c>
    </row>
    <row r="528" spans="1:6" x14ac:dyDescent="0.25">
      <c r="A528" s="1">
        <v>41324</v>
      </c>
      <c r="B528">
        <v>39.500608366000002</v>
      </c>
      <c r="E528" s="7">
        <f t="shared" si="9"/>
        <v>3.0447036038556488E-2</v>
      </c>
      <c r="F528" s="7">
        <f>LN(IBO!B528/IBO!B527)</f>
        <v>1.9597477678091391E-3</v>
      </c>
    </row>
    <row r="529" spans="1:6" x14ac:dyDescent="0.25">
      <c r="A529" s="1">
        <v>41325</v>
      </c>
      <c r="B529">
        <v>39.304737580000001</v>
      </c>
      <c r="E529" s="7">
        <f t="shared" si="9"/>
        <v>-4.9710127401874551E-3</v>
      </c>
      <c r="F529" s="7">
        <f>LN(IBO!B529/IBO!B528)</f>
        <v>-1.2535578003281816E-2</v>
      </c>
    </row>
    <row r="530" spans="1:6" x14ac:dyDescent="0.25">
      <c r="A530" s="1">
        <v>41326</v>
      </c>
      <c r="B530">
        <v>38.679816504000001</v>
      </c>
      <c r="E530" s="7">
        <f t="shared" si="9"/>
        <v>-1.6027134095691238E-2</v>
      </c>
      <c r="F530" s="7">
        <f>LN(IBO!B530/IBO!B529)</f>
        <v>-2.0668997784812924E-2</v>
      </c>
    </row>
    <row r="531" spans="1:6" x14ac:dyDescent="0.25">
      <c r="A531" s="1">
        <v>41327</v>
      </c>
      <c r="B531">
        <v>40.200146885000002</v>
      </c>
      <c r="E531" s="7">
        <f t="shared" si="9"/>
        <v>3.8552722850542384E-2</v>
      </c>
      <c r="F531" s="7">
        <f>LN(IBO!B531/IBO!B530)</f>
        <v>1.1114391983678609E-2</v>
      </c>
    </row>
    <row r="532" spans="1:6" x14ac:dyDescent="0.25">
      <c r="A532" s="1">
        <v>41330</v>
      </c>
      <c r="B532">
        <v>39.855041215</v>
      </c>
      <c r="E532" s="7">
        <f t="shared" si="9"/>
        <v>-8.621747470971294E-3</v>
      </c>
      <c r="F532" s="7">
        <f>LN(IBO!B532/IBO!B531)</f>
        <v>4.2950001953456999E-3</v>
      </c>
    </row>
    <row r="533" spans="1:6" x14ac:dyDescent="0.25">
      <c r="A533" s="1">
        <v>41331</v>
      </c>
      <c r="B533">
        <v>39.761769413000003</v>
      </c>
      <c r="E533" s="7">
        <f t="shared" si="9"/>
        <v>-2.3430188658423059E-3</v>
      </c>
      <c r="F533" s="7">
        <f>LN(IBO!B533/IBO!B532)</f>
        <v>-4.8796970998213002E-3</v>
      </c>
    </row>
    <row r="534" spans="1:6" x14ac:dyDescent="0.25">
      <c r="A534" s="1">
        <v>41332</v>
      </c>
      <c r="B534">
        <v>39.994948919000002</v>
      </c>
      <c r="E534" s="7">
        <f t="shared" si="9"/>
        <v>5.8472859781136428E-3</v>
      </c>
      <c r="F534" s="7">
        <f>LN(IBO!B534/IBO!B533)</f>
        <v>1.1349139349914548E-2</v>
      </c>
    </row>
    <row r="535" spans="1:6" x14ac:dyDescent="0.25">
      <c r="A535" s="1">
        <v>41333</v>
      </c>
      <c r="B535">
        <v>40.060239181</v>
      </c>
      <c r="E535" s="7">
        <f t="shared" si="9"/>
        <v>1.6311316736730877E-3</v>
      </c>
      <c r="F535" s="7">
        <f>LN(IBO!B535/IBO!B534)</f>
        <v>7.5937136631314935E-3</v>
      </c>
    </row>
    <row r="536" spans="1:6" x14ac:dyDescent="0.25">
      <c r="A536" s="1">
        <v>41334</v>
      </c>
      <c r="B536">
        <v>39.789750953000002</v>
      </c>
      <c r="E536" s="7">
        <f t="shared" si="9"/>
        <v>-6.7749354046785877E-3</v>
      </c>
      <c r="F536" s="7">
        <f>LN(IBO!B536/IBO!B535)</f>
        <v>-1.1931353381057625E-2</v>
      </c>
    </row>
    <row r="537" spans="1:6" x14ac:dyDescent="0.25">
      <c r="A537" s="1">
        <v>41337</v>
      </c>
      <c r="B537">
        <v>40.144183802999997</v>
      </c>
      <c r="E537" s="7">
        <f t="shared" si="9"/>
        <v>8.868202821337174E-3</v>
      </c>
      <c r="F537" s="7">
        <f>LN(IBO!B537/IBO!B536)</f>
        <v>-8.5191133654546249E-3</v>
      </c>
    </row>
    <row r="538" spans="1:6" x14ac:dyDescent="0.25">
      <c r="A538" s="1">
        <v>41338</v>
      </c>
      <c r="B538">
        <v>41.179500810999997</v>
      </c>
      <c r="E538" s="7">
        <f t="shared" si="9"/>
        <v>2.5463011198127022E-2</v>
      </c>
      <c r="F538" s="7">
        <f>LN(IBO!B538/IBO!B537)</f>
        <v>6.6870948147243047E-3</v>
      </c>
    </row>
    <row r="539" spans="1:6" x14ac:dyDescent="0.25">
      <c r="A539" s="1">
        <v>41339</v>
      </c>
      <c r="B539">
        <v>40.964975664999997</v>
      </c>
      <c r="E539" s="7">
        <f t="shared" si="9"/>
        <v>-5.2231298538746107E-3</v>
      </c>
      <c r="F539" s="7">
        <f>LN(IBO!B539/IBO!B538)</f>
        <v>6.1521348529920555E-3</v>
      </c>
    </row>
    <row r="540" spans="1:6" x14ac:dyDescent="0.25">
      <c r="A540" s="1">
        <v>41340</v>
      </c>
      <c r="B540">
        <v>41.701822905</v>
      </c>
      <c r="E540" s="7">
        <f t="shared" si="9"/>
        <v>1.7827393047589801E-2</v>
      </c>
      <c r="F540" s="7">
        <f>LN(IBO!B540/IBO!B539)</f>
        <v>3.2328450843832554E-2</v>
      </c>
    </row>
    <row r="541" spans="1:6" x14ac:dyDescent="0.25">
      <c r="A541" s="1">
        <v>41341</v>
      </c>
      <c r="B541">
        <v>41.869712149999998</v>
      </c>
      <c r="E541" s="7">
        <f t="shared" si="9"/>
        <v>4.0178625591962011E-3</v>
      </c>
      <c r="F541" s="7">
        <f>LN(IBO!B541/IBO!B540)</f>
        <v>-7.9547325734752334E-3</v>
      </c>
    </row>
    <row r="542" spans="1:6" x14ac:dyDescent="0.25">
      <c r="A542" s="1">
        <v>41344</v>
      </c>
      <c r="B542">
        <v>40.489289472000003</v>
      </c>
      <c r="E542" s="7">
        <f t="shared" si="9"/>
        <v>-3.352522350072569E-2</v>
      </c>
      <c r="F542" s="7">
        <f>LN(IBO!B542/IBO!B541)</f>
        <v>-7.2602764742806612E-3</v>
      </c>
    </row>
    <row r="543" spans="1:6" x14ac:dyDescent="0.25">
      <c r="A543" s="1">
        <v>41345</v>
      </c>
      <c r="B543">
        <v>40.237455605999997</v>
      </c>
      <c r="E543" s="7">
        <f t="shared" si="9"/>
        <v>-6.2391883308092642E-3</v>
      </c>
      <c r="F543" s="7">
        <f>LN(IBO!B543/IBO!B542)</f>
        <v>5.0517307336905952E-3</v>
      </c>
    </row>
    <row r="544" spans="1:6" x14ac:dyDescent="0.25">
      <c r="A544" s="1">
        <v>41346</v>
      </c>
      <c r="B544">
        <v>40.396017669999999</v>
      </c>
      <c r="E544" s="7">
        <f t="shared" si="9"/>
        <v>3.9329142586047089E-3</v>
      </c>
      <c r="F544" s="7">
        <f>LN(IBO!B544/IBO!B543)</f>
        <v>-7.121018085512478E-3</v>
      </c>
    </row>
    <row r="545" spans="1:6" x14ac:dyDescent="0.25">
      <c r="A545" s="1">
        <v>41347</v>
      </c>
      <c r="B545">
        <v>40.498616652999999</v>
      </c>
      <c r="E545" s="7">
        <f t="shared" si="9"/>
        <v>2.5366092293289469E-3</v>
      </c>
      <c r="F545" s="7">
        <f>LN(IBO!B545/IBO!B544)</f>
        <v>-1.1912344796782545E-2</v>
      </c>
    </row>
    <row r="546" spans="1:6" x14ac:dyDescent="0.25">
      <c r="A546" s="1">
        <v>41348</v>
      </c>
      <c r="B546">
        <v>40.181492523999999</v>
      </c>
      <c r="E546" s="7">
        <f t="shared" si="9"/>
        <v>-7.8613121729399597E-3</v>
      </c>
      <c r="F546" s="7">
        <f>LN(IBO!B546/IBO!B545)</f>
        <v>-2.3785799205964051E-3</v>
      </c>
    </row>
    <row r="547" spans="1:6" x14ac:dyDescent="0.25">
      <c r="A547" s="1">
        <v>41351</v>
      </c>
      <c r="B547">
        <v>40.125529442999998</v>
      </c>
      <c r="E547" s="7">
        <f t="shared" si="9"/>
        <v>-1.3937284359000354E-3</v>
      </c>
      <c r="F547" s="7">
        <f>LN(IBO!B547/IBO!B546)</f>
        <v>-7.3991743320630937E-3</v>
      </c>
    </row>
    <row r="548" spans="1:6" x14ac:dyDescent="0.25">
      <c r="A548" s="1">
        <v>41352</v>
      </c>
      <c r="B548">
        <v>39.938985838000001</v>
      </c>
      <c r="E548" s="7">
        <f t="shared" si="9"/>
        <v>-4.659840677174198E-3</v>
      </c>
      <c r="F548" s="7">
        <f>LN(IBO!B548/IBO!B547)</f>
        <v>-4.738842549265921E-3</v>
      </c>
    </row>
    <row r="549" spans="1:6" x14ac:dyDescent="0.25">
      <c r="A549" s="1">
        <v>41353</v>
      </c>
      <c r="B549">
        <v>40.181492523999999</v>
      </c>
      <c r="E549" s="7">
        <f t="shared" si="9"/>
        <v>6.0535691130740778E-3</v>
      </c>
      <c r="F549" s="7">
        <f>LN(IBO!B549/IBO!B548)</f>
        <v>-5.2245422982216596E-3</v>
      </c>
    </row>
    <row r="550" spans="1:6" x14ac:dyDescent="0.25">
      <c r="A550" s="1">
        <v>41354</v>
      </c>
      <c r="B550">
        <v>40.237455605999997</v>
      </c>
      <c r="E550" s="7">
        <f t="shared" si="9"/>
        <v>1.3917886850064228E-3</v>
      </c>
      <c r="F550" s="7">
        <f>LN(IBO!B550/IBO!B549)</f>
        <v>-8.0859116765312888E-3</v>
      </c>
    </row>
    <row r="551" spans="1:6" x14ac:dyDescent="0.25">
      <c r="A551" s="1">
        <v>41355</v>
      </c>
      <c r="B551">
        <v>40.237455605999997</v>
      </c>
      <c r="E551" s="7">
        <f t="shared" si="9"/>
        <v>0</v>
      </c>
      <c r="F551" s="7">
        <f>LN(IBO!B551/IBO!B550)</f>
        <v>-2.7339129946078581E-3</v>
      </c>
    </row>
    <row r="552" spans="1:6" x14ac:dyDescent="0.25">
      <c r="A552" s="1">
        <v>41358</v>
      </c>
      <c r="B552">
        <v>40.451980751000001</v>
      </c>
      <c r="E552" s="7">
        <f t="shared" si="9"/>
        <v>5.3173168667357048E-3</v>
      </c>
      <c r="F552" s="7">
        <f>LN(IBO!B552/IBO!B551)</f>
        <v>-9.6643589953159196E-3</v>
      </c>
    </row>
    <row r="553" spans="1:6" x14ac:dyDescent="0.25">
      <c r="A553" s="1">
        <v>41359</v>
      </c>
      <c r="B553">
        <v>40.843722321999998</v>
      </c>
      <c r="E553" s="7">
        <f t="shared" si="9"/>
        <v>9.6375229766734946E-3</v>
      </c>
      <c r="F553" s="7">
        <f>LN(IBO!B553/IBO!B552)</f>
        <v>8.0781443074895709E-3</v>
      </c>
    </row>
    <row r="554" spans="1:6" x14ac:dyDescent="0.25">
      <c r="A554" s="1">
        <v>41360</v>
      </c>
      <c r="B554">
        <v>41.403353137000003</v>
      </c>
      <c r="E554" s="7">
        <f t="shared" si="9"/>
        <v>1.3608738030237813E-2</v>
      </c>
      <c r="F554" s="7">
        <f>LN(IBO!B554/IBO!B553)</f>
        <v>6.8853585695287812E-3</v>
      </c>
    </row>
    <row r="555" spans="1:6" x14ac:dyDescent="0.25">
      <c r="A555" s="1">
        <v>41361</v>
      </c>
      <c r="B555">
        <v>41.524606480000003</v>
      </c>
      <c r="E555" s="7">
        <f t="shared" si="9"/>
        <v>2.9243075548682968E-3</v>
      </c>
      <c r="F555" s="7">
        <f>LN(IBO!B555/IBO!B554)</f>
        <v>5.7344625902934392E-3</v>
      </c>
    </row>
    <row r="556" spans="1:6" x14ac:dyDescent="0.25">
      <c r="A556" s="1">
        <v>41365</v>
      </c>
      <c r="B556">
        <v>42.224144999000004</v>
      </c>
      <c r="E556" s="7">
        <f t="shared" si="9"/>
        <v>1.6706035043651112E-2</v>
      </c>
      <c r="F556" s="7">
        <f>LN(IBO!B556/IBO!B555)</f>
        <v>-1.194200250647806E-3</v>
      </c>
    </row>
    <row r="557" spans="1:6" x14ac:dyDescent="0.25">
      <c r="A557" s="1">
        <v>41366</v>
      </c>
      <c r="B557">
        <v>42.447997325000003</v>
      </c>
      <c r="E557" s="7">
        <f t="shared" si="9"/>
        <v>5.2875205797778355E-3</v>
      </c>
      <c r="F557" s="7">
        <f>LN(IBO!B557/IBO!B556)</f>
        <v>-9.2632241318726469E-3</v>
      </c>
    </row>
    <row r="558" spans="1:6" x14ac:dyDescent="0.25">
      <c r="A558" s="1">
        <v>41367</v>
      </c>
      <c r="B558">
        <v>41.972311132000002</v>
      </c>
      <c r="E558" s="7">
        <f t="shared" si="9"/>
        <v>-1.1269592262251424E-2</v>
      </c>
      <c r="F558" s="7">
        <f>LN(IBO!B558/IBO!B557)</f>
        <v>-7.3350403845824277E-3</v>
      </c>
    </row>
    <row r="559" spans="1:6" x14ac:dyDescent="0.25">
      <c r="A559" s="1">
        <v>41368</v>
      </c>
      <c r="B559">
        <v>41.888366509999997</v>
      </c>
      <c r="E559" s="7">
        <f t="shared" si="9"/>
        <v>-2.0020026643707278E-3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41.058247467999998</v>
      </c>
      <c r="E560" s="7">
        <f t="shared" si="9"/>
        <v>-2.0016410991742804E-2</v>
      </c>
      <c r="F560" s="7">
        <f>LN(IBO!B560/IBO!B559)</f>
        <v>-8.2267374399902973E-3</v>
      </c>
    </row>
    <row r="561" spans="1:6" x14ac:dyDescent="0.25">
      <c r="A561" s="1">
        <v>41372</v>
      </c>
      <c r="B561">
        <v>42.168181918000002</v>
      </c>
      <c r="E561" s="7">
        <f t="shared" si="9"/>
        <v>2.6674225209318891E-2</v>
      </c>
      <c r="F561" s="7">
        <f>LN(IBO!B561/IBO!B560)</f>
        <v>3.701264852789975E-3</v>
      </c>
    </row>
    <row r="562" spans="1:6" x14ac:dyDescent="0.25">
      <c r="A562" s="1">
        <v>41373</v>
      </c>
      <c r="B562">
        <v>42.345398342999999</v>
      </c>
      <c r="E562" s="7">
        <f t="shared" si="9"/>
        <v>4.1938037459232028E-3</v>
      </c>
      <c r="F562" s="7">
        <f>LN(IBO!B562/IBO!B561)</f>
        <v>2.2622003526210407E-2</v>
      </c>
    </row>
    <row r="563" spans="1:6" x14ac:dyDescent="0.25">
      <c r="A563" s="1">
        <v>41374</v>
      </c>
      <c r="B563">
        <v>42.653195291000003</v>
      </c>
      <c r="E563" s="7">
        <f t="shared" si="9"/>
        <v>7.2424326154371405E-3</v>
      </c>
      <c r="F563" s="7">
        <f>LN(IBO!B563/IBO!B562)</f>
        <v>1.2438413322566707E-2</v>
      </c>
    </row>
    <row r="564" spans="1:6" x14ac:dyDescent="0.25">
      <c r="A564" s="1">
        <v>41375</v>
      </c>
      <c r="B564">
        <v>43.464659973000003</v>
      </c>
      <c r="E564" s="7">
        <f t="shared" si="9"/>
        <v>1.8846003463996067E-2</v>
      </c>
      <c r="F564" s="7">
        <f>LN(IBO!B564/IBO!B563)</f>
        <v>-2.084152234461881E-2</v>
      </c>
    </row>
    <row r="565" spans="1:6" x14ac:dyDescent="0.25">
      <c r="A565" s="1">
        <v>41376</v>
      </c>
      <c r="B565">
        <v>43.194171744999998</v>
      </c>
      <c r="E565" s="7">
        <f t="shared" si="9"/>
        <v>-6.2426206551505978E-3</v>
      </c>
      <c r="F565" s="7">
        <f>LN(IBO!B565/IBO!B564)</f>
        <v>-1.2044841598488905E-2</v>
      </c>
    </row>
    <row r="566" spans="1:6" x14ac:dyDescent="0.25">
      <c r="A566" s="1">
        <v>41379</v>
      </c>
      <c r="B566">
        <v>42.858393255999999</v>
      </c>
      <c r="E566" s="7">
        <f t="shared" si="9"/>
        <v>-7.8040716896495563E-3</v>
      </c>
      <c r="F566" s="7">
        <f>LN(IBO!B566/IBO!B565)</f>
        <v>-1.9013100380241284E-2</v>
      </c>
    </row>
    <row r="567" spans="1:6" x14ac:dyDescent="0.25">
      <c r="A567" s="1">
        <v>41380</v>
      </c>
      <c r="B567">
        <v>42.998300960000002</v>
      </c>
      <c r="E567" s="7">
        <f t="shared" si="9"/>
        <v>3.2591012061706282E-3</v>
      </c>
      <c r="F567" s="7">
        <f>LN(IBO!B567/IBO!B566)</f>
        <v>-5.0232091920507187E-4</v>
      </c>
    </row>
    <row r="568" spans="1:6" x14ac:dyDescent="0.25">
      <c r="A568" s="1">
        <v>41381</v>
      </c>
      <c r="B568">
        <v>42.765121454000003</v>
      </c>
      <c r="E568" s="7">
        <f t="shared" si="9"/>
        <v>-5.4377512933319848E-3</v>
      </c>
      <c r="F568" s="7">
        <f>LN(IBO!B568/IBO!B567)</f>
        <v>-1.4829251060856157E-2</v>
      </c>
    </row>
    <row r="569" spans="1:6" x14ac:dyDescent="0.25">
      <c r="A569" s="1">
        <v>41382</v>
      </c>
      <c r="B569">
        <v>44.444013898999998</v>
      </c>
      <c r="E569" s="7">
        <f t="shared" si="9"/>
        <v>3.8507431390891425E-2</v>
      </c>
      <c r="F569" s="7">
        <f>LN(IBO!B569/IBO!B568)</f>
        <v>1.604121993015163E-3</v>
      </c>
    </row>
    <row r="570" spans="1:6" x14ac:dyDescent="0.25">
      <c r="A570" s="1">
        <v>41383</v>
      </c>
      <c r="B570">
        <v>45.124898057000003</v>
      </c>
      <c r="E570" s="7">
        <f t="shared" si="9"/>
        <v>1.5203875073498799E-2</v>
      </c>
      <c r="F570" s="7">
        <f>LN(IBO!B570/IBO!B569)</f>
        <v>1.0877622679957746E-2</v>
      </c>
    </row>
    <row r="571" spans="1:6" x14ac:dyDescent="0.25">
      <c r="A571" s="1">
        <v>41386</v>
      </c>
      <c r="B571">
        <v>45.024083459000003</v>
      </c>
      <c r="E571" s="7">
        <f t="shared" si="9"/>
        <v>-2.2366229397508619E-3</v>
      </c>
      <c r="F571" s="7">
        <f>LN(IBO!B571/IBO!B570)</f>
        <v>6.0995075203809567E-3</v>
      </c>
    </row>
    <row r="572" spans="1:6" x14ac:dyDescent="0.25">
      <c r="A572" s="1">
        <v>41387</v>
      </c>
      <c r="B572">
        <v>45.416246774000001</v>
      </c>
      <c r="E572" s="7">
        <f t="shared" si="9"/>
        <v>8.6723649032973797E-3</v>
      </c>
      <c r="F572" s="7">
        <f>LN(IBO!B572/IBO!B571)</f>
        <v>1.7185869572471764E-2</v>
      </c>
    </row>
    <row r="573" spans="1:6" x14ac:dyDescent="0.25">
      <c r="A573" s="1">
        <v>41388</v>
      </c>
      <c r="B573">
        <v>45.201490673000002</v>
      </c>
      <c r="E573" s="7">
        <f t="shared" si="9"/>
        <v>-4.7398337038615339E-3</v>
      </c>
      <c r="F573" s="7">
        <f>LN(IBO!B573/IBO!B572)</f>
        <v>6.1225607980047881E-3</v>
      </c>
    </row>
    <row r="574" spans="1:6" x14ac:dyDescent="0.25">
      <c r="A574" s="1">
        <v>41389</v>
      </c>
      <c r="B574">
        <v>45.434921217999999</v>
      </c>
      <c r="E574" s="7">
        <f t="shared" si="9"/>
        <v>5.1509334106841949E-3</v>
      </c>
      <c r="F574" s="7">
        <f>LN(IBO!B574/IBO!B573)</f>
        <v>-9.0602695285681601E-4</v>
      </c>
    </row>
    <row r="575" spans="1:6" x14ac:dyDescent="0.25">
      <c r="A575" s="1">
        <v>41390</v>
      </c>
      <c r="B575">
        <v>44.762641248999998</v>
      </c>
      <c r="E575" s="7">
        <f t="shared" si="9"/>
        <v>-1.4907108355832E-2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44.6132457</v>
      </c>
      <c r="E576" s="7">
        <f t="shared" si="9"/>
        <v>-3.3430871175612982E-3</v>
      </c>
      <c r="F576" s="7">
        <f>LN(IBO!B576/IBO!B575)</f>
        <v>6.78886748782777E-3</v>
      </c>
    </row>
    <row r="577" spans="1:6" x14ac:dyDescent="0.25">
      <c r="A577" s="1">
        <v>41394</v>
      </c>
      <c r="B577">
        <v>46.079189521000004</v>
      </c>
      <c r="E577" s="7">
        <f t="shared" si="9"/>
        <v>3.233062399017534E-2</v>
      </c>
      <c r="F577" s="7">
        <f>LN(IBO!B577/IBO!B576)</f>
        <v>1.035940287016909E-2</v>
      </c>
    </row>
    <row r="578" spans="1:6" x14ac:dyDescent="0.25">
      <c r="A578" s="1">
        <v>41396</v>
      </c>
      <c r="B578">
        <v>46.153887294999997</v>
      </c>
      <c r="E578" s="7">
        <f t="shared" si="9"/>
        <v>1.619761432888138E-3</v>
      </c>
      <c r="F578" s="7">
        <f>LN(IBO!B578/IBO!B577)</f>
        <v>3.2482766373606922E-4</v>
      </c>
    </row>
    <row r="579" spans="1:6" x14ac:dyDescent="0.25">
      <c r="A579" s="1">
        <v>41397</v>
      </c>
      <c r="B579">
        <v>45.602991209999999</v>
      </c>
      <c r="E579" s="7">
        <f t="shared" si="9"/>
        <v>-1.2007878066382337E-2</v>
      </c>
      <c r="F579" s="7">
        <f>LN(IBO!B579/IBO!B578)</f>
        <v>9.2313873956142763E-3</v>
      </c>
    </row>
    <row r="580" spans="1:6" x14ac:dyDescent="0.25">
      <c r="A580" s="1">
        <v>41400</v>
      </c>
      <c r="B580">
        <v>45.855096197999998</v>
      </c>
      <c r="E580" s="7">
        <f t="shared" ref="E580:E643" si="10">LN(B580/B579)</f>
        <v>5.5130308029428809E-3</v>
      </c>
      <c r="F580" s="7">
        <f>LN(IBO!B580/IBO!B579)</f>
        <v>-1.5802557733177784E-2</v>
      </c>
    </row>
    <row r="581" spans="1:6" x14ac:dyDescent="0.25">
      <c r="A581" s="1">
        <v>41401</v>
      </c>
      <c r="B581">
        <v>45.659014540000001</v>
      </c>
      <c r="E581" s="7">
        <f t="shared" si="10"/>
        <v>-4.2852835804948735E-3</v>
      </c>
      <c r="F581" s="7">
        <f>LN(IBO!B581/IBO!B580)</f>
        <v>1.6481662770357203E-2</v>
      </c>
    </row>
    <row r="582" spans="1:6" x14ac:dyDescent="0.25">
      <c r="A582" s="1">
        <v>41402</v>
      </c>
      <c r="B582">
        <v>45.509618992</v>
      </c>
      <c r="E582" s="7">
        <f t="shared" si="10"/>
        <v>-3.2773482706450929E-3</v>
      </c>
      <c r="F582" s="7">
        <f>LN(IBO!B582/IBO!B581)</f>
        <v>6.5883429194941358E-3</v>
      </c>
    </row>
    <row r="583" spans="1:6" x14ac:dyDescent="0.25">
      <c r="A583" s="1">
        <v>41403</v>
      </c>
      <c r="B583">
        <v>46.079189521000004</v>
      </c>
      <c r="E583" s="7">
        <f t="shared" si="10"/>
        <v>1.243771768169143E-2</v>
      </c>
      <c r="F583" s="7">
        <f>LN(IBO!B583/IBO!B582)</f>
        <v>-1.2267682399153454E-2</v>
      </c>
    </row>
    <row r="584" spans="1:6" x14ac:dyDescent="0.25">
      <c r="A584" s="1">
        <v>41404</v>
      </c>
      <c r="B584">
        <v>46.546050610000002</v>
      </c>
      <c r="E584" s="7">
        <f t="shared" si="10"/>
        <v>1.0080730520368123E-2</v>
      </c>
      <c r="F584" s="7">
        <f>LN(IBO!B584/IBO!B583)</f>
        <v>-1.1092957602124006E-2</v>
      </c>
    </row>
    <row r="585" spans="1:6" x14ac:dyDescent="0.25">
      <c r="A585" s="1">
        <v>41407</v>
      </c>
      <c r="B585">
        <v>45.929793971999999</v>
      </c>
      <c r="E585" s="7">
        <f t="shared" si="10"/>
        <v>-1.3328145601341407E-2</v>
      </c>
      <c r="F585" s="7">
        <f>LN(IBO!B585/IBO!B584)</f>
        <v>-7.5862935868571645E-3</v>
      </c>
    </row>
    <row r="586" spans="1:6" x14ac:dyDescent="0.25">
      <c r="A586" s="1">
        <v>41408</v>
      </c>
      <c r="B586">
        <v>46.480690058</v>
      </c>
      <c r="E586" s="7">
        <f t="shared" si="10"/>
        <v>1.1922946143945441E-2</v>
      </c>
      <c r="F586" s="7">
        <f>LN(IBO!B586/IBO!B585)</f>
        <v>1.4643432446725946E-4</v>
      </c>
    </row>
    <row r="587" spans="1:6" x14ac:dyDescent="0.25">
      <c r="A587" s="1">
        <v>41409</v>
      </c>
      <c r="B587">
        <v>46.490027279000003</v>
      </c>
      <c r="E587" s="7">
        <f t="shared" si="10"/>
        <v>2.008636977070429E-4</v>
      </c>
      <c r="F587" s="7">
        <f>LN(IBO!B587/IBO!B586)</f>
        <v>4.0367932217105929E-3</v>
      </c>
    </row>
    <row r="588" spans="1:6" x14ac:dyDescent="0.25">
      <c r="A588" s="1">
        <v>41410</v>
      </c>
      <c r="B588">
        <v>46.265933957000001</v>
      </c>
      <c r="E588" s="7">
        <f t="shared" si="10"/>
        <v>-4.8318998587418751E-3</v>
      </c>
      <c r="F588" s="7">
        <f>LN(IBO!B588/IBO!B587)</f>
        <v>3.1123472363931565E-3</v>
      </c>
    </row>
    <row r="589" spans="1:6" x14ac:dyDescent="0.25">
      <c r="A589" s="1">
        <v>41411</v>
      </c>
      <c r="B589">
        <v>46.237922290999997</v>
      </c>
      <c r="E589" s="7">
        <f t="shared" si="10"/>
        <v>-6.0563241344469378E-4</v>
      </c>
      <c r="F589" s="7">
        <f>LN(IBO!B589/IBO!B588)</f>
        <v>8.3558886625968211E-4</v>
      </c>
    </row>
    <row r="590" spans="1:6" x14ac:dyDescent="0.25">
      <c r="A590" s="1">
        <v>41414</v>
      </c>
      <c r="B590">
        <v>46.293945622000003</v>
      </c>
      <c r="E590" s="7">
        <f t="shared" si="10"/>
        <v>1.2108982366626163E-3</v>
      </c>
      <c r="F590" s="7">
        <f>LN(IBO!B590/IBO!B589)</f>
        <v>2.6655802536857546E-3</v>
      </c>
    </row>
    <row r="591" spans="1:6" x14ac:dyDescent="0.25">
      <c r="A591" s="1">
        <v>41415</v>
      </c>
      <c r="B591">
        <v>46.172561739000002</v>
      </c>
      <c r="E591" s="7">
        <f t="shared" si="10"/>
        <v>-2.6254685332037348E-3</v>
      </c>
      <c r="F591" s="7">
        <f>LN(IBO!B591/IBO!B590)</f>
        <v>1.1755839963160784E-2</v>
      </c>
    </row>
    <row r="592" spans="1:6" x14ac:dyDescent="0.25">
      <c r="A592" s="1">
        <v>41416</v>
      </c>
      <c r="B592">
        <v>45.621665653000001</v>
      </c>
      <c r="E592" s="7">
        <f t="shared" si="10"/>
        <v>-1.2002992250957436E-2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45.164141786000002</v>
      </c>
      <c r="E593" s="7">
        <f t="shared" si="10"/>
        <v>-1.0079278981855446E-2</v>
      </c>
      <c r="F593" s="7">
        <f>LN(IBO!B593/IBO!B592)</f>
        <v>-1.1775095587046147E-2</v>
      </c>
    </row>
    <row r="594" spans="1:6" x14ac:dyDescent="0.25">
      <c r="A594" s="1">
        <v>41418</v>
      </c>
      <c r="B594">
        <v>45.724375092999999</v>
      </c>
      <c r="E594" s="7">
        <f t="shared" si="10"/>
        <v>1.2328078873903865E-2</v>
      </c>
      <c r="F594" s="7">
        <f>LN(IBO!B594/IBO!B593)</f>
        <v>4.7836732661948661E-3</v>
      </c>
    </row>
    <row r="595" spans="1:6" x14ac:dyDescent="0.25">
      <c r="A595" s="1">
        <v>41421</v>
      </c>
      <c r="B595">
        <v>45.976480080999998</v>
      </c>
      <c r="E595" s="7">
        <f t="shared" si="10"/>
        <v>5.4984355963637582E-3</v>
      </c>
      <c r="F595" s="7">
        <f>LN(IBO!B595/IBO!B594)</f>
        <v>5.682035245336523E-3</v>
      </c>
    </row>
    <row r="596" spans="1:6" x14ac:dyDescent="0.25">
      <c r="A596" s="1">
        <v>41422</v>
      </c>
      <c r="B596">
        <v>46.191236181999997</v>
      </c>
      <c r="E596" s="7">
        <f t="shared" si="10"/>
        <v>4.6601239209945822E-3</v>
      </c>
      <c r="F596" s="7">
        <f>LN(IBO!B596/IBO!B595)</f>
        <v>9.5566771276617832E-4</v>
      </c>
    </row>
    <row r="597" spans="1:6" x14ac:dyDescent="0.25">
      <c r="A597" s="1">
        <v>41423</v>
      </c>
      <c r="B597">
        <v>46.415329505000003</v>
      </c>
      <c r="E597" s="7">
        <f t="shared" si="10"/>
        <v>4.8396948691982458E-3</v>
      </c>
      <c r="F597" s="7">
        <f>LN(IBO!B597/IBO!B596)</f>
        <v>-2.6401511961459703E-2</v>
      </c>
    </row>
    <row r="598" spans="1:6" x14ac:dyDescent="0.25">
      <c r="A598" s="1">
        <v>41425</v>
      </c>
      <c r="B598">
        <v>46.396655062000001</v>
      </c>
      <c r="E598" s="7">
        <f t="shared" si="10"/>
        <v>-4.024144799646567E-4</v>
      </c>
      <c r="F598" s="7">
        <f>LN(IBO!B598/IBO!B597)</f>
        <v>-2.4043066058574123E-2</v>
      </c>
    </row>
    <row r="599" spans="1:6" x14ac:dyDescent="0.25">
      <c r="A599" s="1">
        <v>41428</v>
      </c>
      <c r="B599">
        <v>46.275271177999997</v>
      </c>
      <c r="E599" s="7">
        <f t="shared" si="10"/>
        <v>-2.6196488697700685E-3</v>
      </c>
      <c r="F599" s="7">
        <f>LN(IBO!B599/IBO!B598)</f>
        <v>-1.5639840086823819E-3</v>
      </c>
    </row>
    <row r="600" spans="1:6" x14ac:dyDescent="0.25">
      <c r="A600" s="1">
        <v>41429</v>
      </c>
      <c r="B600">
        <v>46.116538407999997</v>
      </c>
      <c r="E600" s="7">
        <f t="shared" si="10"/>
        <v>-3.4360822000688066E-3</v>
      </c>
      <c r="F600" s="7">
        <f>LN(IBO!B600/IBO!B599)</f>
        <v>4.6104448568474307E-3</v>
      </c>
    </row>
    <row r="601" spans="1:6" x14ac:dyDescent="0.25">
      <c r="A601" s="1">
        <v>41430</v>
      </c>
      <c r="B601">
        <v>45.528293435000002</v>
      </c>
      <c r="E601" s="7">
        <f t="shared" si="10"/>
        <v>-1.2837669948103385E-2</v>
      </c>
      <c r="F601" s="7">
        <f>LN(IBO!B601/IBO!B600)</f>
        <v>-1.2523610149262922E-2</v>
      </c>
    </row>
    <row r="602" spans="1:6" x14ac:dyDescent="0.25">
      <c r="A602" s="1">
        <v>41431</v>
      </c>
      <c r="B602">
        <v>45.322874556000002</v>
      </c>
      <c r="E602" s="7">
        <f t="shared" si="10"/>
        <v>-4.5221043075292823E-3</v>
      </c>
      <c r="F602" s="7">
        <f>LN(IBO!B602/IBO!B601)</f>
        <v>-1.3177114978577372E-2</v>
      </c>
    </row>
    <row r="603" spans="1:6" x14ac:dyDescent="0.25">
      <c r="A603" s="1">
        <v>41432</v>
      </c>
      <c r="B603">
        <v>45.883107862999999</v>
      </c>
      <c r="E603" s="7">
        <f t="shared" si="10"/>
        <v>1.2285166789270559E-2</v>
      </c>
      <c r="F603" s="7">
        <f>LN(IBO!B603/IBO!B602)</f>
        <v>-7.8139577027431517E-3</v>
      </c>
    </row>
    <row r="604" spans="1:6" x14ac:dyDescent="0.25">
      <c r="A604" s="1">
        <v>41435</v>
      </c>
      <c r="B604">
        <v>45.052095123999997</v>
      </c>
      <c r="E604" s="7">
        <f t="shared" si="10"/>
        <v>-1.8277539306407548E-2</v>
      </c>
      <c r="F604" s="7">
        <f>LN(IBO!B604/IBO!B603)</f>
        <v>-1.3400212099611874E-2</v>
      </c>
    </row>
    <row r="605" spans="1:6" x14ac:dyDescent="0.25">
      <c r="A605" s="1">
        <v>41436</v>
      </c>
      <c r="B605">
        <v>44.025000728000002</v>
      </c>
      <c r="E605" s="7">
        <f t="shared" si="10"/>
        <v>-2.3061818691687885E-2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43.707535186999998</v>
      </c>
      <c r="E606" s="7">
        <f t="shared" si="10"/>
        <v>-7.2371537726455505E-3</v>
      </c>
      <c r="F606" s="7">
        <f>LN(IBO!B606/IBO!B605)</f>
        <v>-1.1287300249068648E-2</v>
      </c>
    </row>
    <row r="607" spans="1:6" x14ac:dyDescent="0.25">
      <c r="A607" s="1">
        <v>41438</v>
      </c>
      <c r="B607">
        <v>43.259348541000001</v>
      </c>
      <c r="E607" s="7">
        <f t="shared" si="10"/>
        <v>-1.0307155888113524E-2</v>
      </c>
      <c r="F607" s="7">
        <f>LN(IBO!B607/IBO!B606)</f>
        <v>7.2850536516496913E-3</v>
      </c>
    </row>
    <row r="608" spans="1:6" x14ac:dyDescent="0.25">
      <c r="A608" s="1">
        <v>41439</v>
      </c>
      <c r="B608">
        <v>43.128627436000002</v>
      </c>
      <c r="E608" s="7">
        <f t="shared" si="10"/>
        <v>-3.0263749854974216E-3</v>
      </c>
      <c r="F608" s="7">
        <f>LN(IBO!B608/IBO!B607)</f>
        <v>-9.6292737339344152E-4</v>
      </c>
    </row>
    <row r="609" spans="1:6" x14ac:dyDescent="0.25">
      <c r="A609" s="1">
        <v>41442</v>
      </c>
      <c r="B609">
        <v>43.203325210000003</v>
      </c>
      <c r="E609" s="7">
        <f t="shared" si="10"/>
        <v>1.7304784694689066E-3</v>
      </c>
      <c r="F609" s="7">
        <f>LN(IBO!B609/IBO!B608)</f>
        <v>-3.7199805624146104E-3</v>
      </c>
    </row>
    <row r="610" spans="1:6" x14ac:dyDescent="0.25">
      <c r="A610" s="1">
        <v>41443</v>
      </c>
      <c r="B610">
        <v>43.334046315000002</v>
      </c>
      <c r="E610" s="7">
        <f t="shared" si="10"/>
        <v>3.0211503336524787E-3</v>
      </c>
      <c r="F610" s="7">
        <f>LN(IBO!B610/IBO!B609)</f>
        <v>-1.0306968908616392E-2</v>
      </c>
    </row>
    <row r="611" spans="1:6" x14ac:dyDescent="0.25">
      <c r="A611" s="1">
        <v>41444</v>
      </c>
      <c r="B611">
        <v>42.783150229999997</v>
      </c>
      <c r="E611" s="7">
        <f t="shared" si="10"/>
        <v>-1.2794276217158725E-2</v>
      </c>
      <c r="F611" s="7">
        <f>LN(IBO!B611/IBO!B610)</f>
        <v>-5.0197016048028047E-3</v>
      </c>
    </row>
    <row r="612" spans="1:6" x14ac:dyDescent="0.25">
      <c r="A612" s="1">
        <v>41445</v>
      </c>
      <c r="B612">
        <v>42.41899858</v>
      </c>
      <c r="E612" s="7">
        <f t="shared" si="10"/>
        <v>-8.5479972608802687E-3</v>
      </c>
      <c r="F612" s="7">
        <f>LN(IBO!B612/IBO!B611)</f>
        <v>-3.6391889313513281E-2</v>
      </c>
    </row>
    <row r="613" spans="1:6" x14ac:dyDescent="0.25">
      <c r="A613" s="1">
        <v>41446</v>
      </c>
      <c r="B613">
        <v>43.698197964999999</v>
      </c>
      <c r="E613" s="7">
        <f t="shared" si="10"/>
        <v>2.9710523155286279E-2</v>
      </c>
      <c r="F613" s="7">
        <f>LN(IBO!B613/IBO!B612)</f>
        <v>3.8325175278560173E-3</v>
      </c>
    </row>
    <row r="614" spans="1:6" x14ac:dyDescent="0.25">
      <c r="A614" s="1">
        <v>41449</v>
      </c>
      <c r="B614">
        <v>43.558139638</v>
      </c>
      <c r="E614" s="7">
        <f t="shared" si="10"/>
        <v>-3.2102756345895518E-3</v>
      </c>
      <c r="F614" s="7">
        <f>LN(IBO!B614/IBO!B613)</f>
        <v>-3.0055353923402257E-2</v>
      </c>
    </row>
    <row r="615" spans="1:6" x14ac:dyDescent="0.25">
      <c r="A615" s="1">
        <v>41450</v>
      </c>
      <c r="B615">
        <v>43.567476859999999</v>
      </c>
      <c r="E615" s="7">
        <f t="shared" si="10"/>
        <v>2.1433930481196153E-4</v>
      </c>
      <c r="F615" s="7">
        <f>LN(IBO!B615/IBO!B614)</f>
        <v>1.5001145911279115E-2</v>
      </c>
    </row>
    <row r="616" spans="1:6" x14ac:dyDescent="0.25">
      <c r="A616" s="1">
        <v>41451</v>
      </c>
      <c r="B616">
        <v>44.342466268000003</v>
      </c>
      <c r="E616" s="7">
        <f t="shared" si="10"/>
        <v>1.7631895959762115E-2</v>
      </c>
      <c r="F616" s="7">
        <f>LN(IBO!B616/IBO!B615)</f>
        <v>1.4885124865082876E-2</v>
      </c>
    </row>
    <row r="617" spans="1:6" x14ac:dyDescent="0.25">
      <c r="A617" s="1">
        <v>41452</v>
      </c>
      <c r="B617">
        <v>45.276188447000003</v>
      </c>
      <c r="E617" s="7">
        <f t="shared" si="10"/>
        <v>2.0838428562141541E-2</v>
      </c>
      <c r="F617" s="7">
        <f>LN(IBO!B617/IBO!B616)</f>
        <v>8.5660388879153192E-3</v>
      </c>
    </row>
    <row r="618" spans="1:6" x14ac:dyDescent="0.25">
      <c r="A618" s="1">
        <v>41453</v>
      </c>
      <c r="B618">
        <v>44.921374018999998</v>
      </c>
      <c r="E618" s="7">
        <f t="shared" si="10"/>
        <v>-7.8675354076706994E-3</v>
      </c>
      <c r="F618" s="7">
        <f>LN(IBO!B618/IBO!B617)</f>
        <v>-7.8898777667728501E-3</v>
      </c>
    </row>
    <row r="619" spans="1:6" x14ac:dyDescent="0.25">
      <c r="A619" s="1">
        <v>41456</v>
      </c>
      <c r="B619">
        <v>45.542317668000003</v>
      </c>
      <c r="E619" s="7">
        <f t="shared" si="10"/>
        <v>1.3728234820819507E-2</v>
      </c>
      <c r="F619" s="7">
        <f>LN(IBO!B619/IBO!B618)</f>
        <v>-4.0426330018970436E-3</v>
      </c>
    </row>
    <row r="620" spans="1:6" x14ac:dyDescent="0.25">
      <c r="A620" s="1">
        <v>41457</v>
      </c>
      <c r="B620">
        <v>45.071450032999998</v>
      </c>
      <c r="E620" s="7">
        <f t="shared" si="10"/>
        <v>-1.0392943263887271E-2</v>
      </c>
      <c r="F620" s="7">
        <f>LN(IBO!B620/IBO!B619)</f>
        <v>-2.6781174166638763E-2</v>
      </c>
    </row>
    <row r="621" spans="1:6" x14ac:dyDescent="0.25">
      <c r="A621" s="1">
        <v>41458</v>
      </c>
      <c r="B621">
        <v>44.600582398</v>
      </c>
      <c r="E621" s="7">
        <f t="shared" si="10"/>
        <v>-1.0502091901947208E-2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44.675921219999999</v>
      </c>
      <c r="E622" s="7">
        <f t="shared" si="10"/>
        <v>1.6877641222647777E-3</v>
      </c>
      <c r="F622" s="7">
        <f>LN(IBO!B622/IBO!B621)</f>
        <v>1.520707897130188E-2</v>
      </c>
    </row>
    <row r="623" spans="1:6" x14ac:dyDescent="0.25">
      <c r="A623" s="1">
        <v>41460</v>
      </c>
      <c r="B623">
        <v>44.449904754999999</v>
      </c>
      <c r="E623" s="7">
        <f t="shared" si="10"/>
        <v>-5.071862101185088E-3</v>
      </c>
      <c r="F623" s="7">
        <f>LN(IBO!B623/IBO!B622)</f>
        <v>-2.2853599735010471E-2</v>
      </c>
    </row>
    <row r="624" spans="1:6" x14ac:dyDescent="0.25">
      <c r="A624" s="1">
        <v>41463</v>
      </c>
      <c r="B624">
        <v>44.854850921000001</v>
      </c>
      <c r="E624" s="7">
        <f t="shared" si="10"/>
        <v>9.0689222167958262E-3</v>
      </c>
      <c r="F624" s="7">
        <f>LN(IBO!B624/IBO!B623)</f>
        <v>1.175675128669814E-2</v>
      </c>
    </row>
    <row r="625" spans="1:6" x14ac:dyDescent="0.25">
      <c r="A625" s="1">
        <v>41465</v>
      </c>
      <c r="B625">
        <v>45.353970613999998</v>
      </c>
      <c r="E625" s="7">
        <f t="shared" si="10"/>
        <v>1.1065986182917336E-2</v>
      </c>
      <c r="F625" s="7">
        <f>LN(IBO!B625/IBO!B624)</f>
        <v>4.0934056585192483E-3</v>
      </c>
    </row>
    <row r="626" spans="1:6" x14ac:dyDescent="0.25">
      <c r="A626" s="1">
        <v>41466</v>
      </c>
      <c r="B626">
        <v>45.466978847</v>
      </c>
      <c r="E626" s="7">
        <f t="shared" si="10"/>
        <v>2.4885952413697394E-3</v>
      </c>
      <c r="F626" s="7">
        <f>LN(IBO!B626/IBO!B625)</f>
        <v>1.8646986698432844E-2</v>
      </c>
    </row>
    <row r="627" spans="1:6" x14ac:dyDescent="0.25">
      <c r="A627" s="1">
        <v>41467</v>
      </c>
      <c r="B627">
        <v>45.325718555999998</v>
      </c>
      <c r="E627" s="7">
        <f t="shared" si="10"/>
        <v>-3.1117129245625897E-3</v>
      </c>
      <c r="F627" s="7">
        <f>LN(IBO!B627/IBO!B626)</f>
        <v>-7.8993626004108287E-3</v>
      </c>
    </row>
    <row r="628" spans="1:6" x14ac:dyDescent="0.25">
      <c r="A628" s="1">
        <v>41470</v>
      </c>
      <c r="B628">
        <v>45.269214439999999</v>
      </c>
      <c r="E628" s="7">
        <f t="shared" si="10"/>
        <v>-1.2474014044305322E-3</v>
      </c>
      <c r="F628" s="7">
        <f>LN(IBO!B628/IBO!B627)</f>
        <v>6.3244741890342068E-3</v>
      </c>
    </row>
    <row r="629" spans="1:6" x14ac:dyDescent="0.25">
      <c r="A629" s="1">
        <v>41471</v>
      </c>
      <c r="B629">
        <v>45.005528564000002</v>
      </c>
      <c r="E629" s="7">
        <f t="shared" si="10"/>
        <v>-5.8418693232536231E-3</v>
      </c>
      <c r="F629" s="7">
        <f>LN(IBO!B629/IBO!B628)</f>
        <v>8.599244666292442E-3</v>
      </c>
    </row>
    <row r="630" spans="1:6" x14ac:dyDescent="0.25">
      <c r="A630" s="1">
        <v>41472</v>
      </c>
      <c r="B630">
        <v>45.212710324</v>
      </c>
      <c r="E630" s="7">
        <f t="shared" si="10"/>
        <v>4.5929099649632829E-3</v>
      </c>
      <c r="F630" s="7">
        <f>LN(IBO!B630/IBO!B629)</f>
        <v>1.4725365678757313E-2</v>
      </c>
    </row>
    <row r="631" spans="1:6" x14ac:dyDescent="0.25">
      <c r="A631" s="1">
        <v>41473</v>
      </c>
      <c r="B631">
        <v>45.16562356</v>
      </c>
      <c r="E631" s="7">
        <f t="shared" si="10"/>
        <v>-1.0419923943453344E-3</v>
      </c>
      <c r="F631" s="7">
        <f>LN(IBO!B631/IBO!B630)</f>
        <v>4.7766938106729188E-3</v>
      </c>
    </row>
    <row r="632" spans="1:6" x14ac:dyDescent="0.25">
      <c r="A632" s="1">
        <v>41474</v>
      </c>
      <c r="B632">
        <v>45.212710324</v>
      </c>
      <c r="E632" s="7">
        <f t="shared" si="10"/>
        <v>1.0419923943453099E-3</v>
      </c>
      <c r="F632" s="7">
        <f>LN(IBO!B632/IBO!B631)</f>
        <v>-6.2331738199114962E-3</v>
      </c>
    </row>
    <row r="633" spans="1:6" x14ac:dyDescent="0.25">
      <c r="A633" s="1">
        <v>41477</v>
      </c>
      <c r="B633">
        <v>45.419892083000001</v>
      </c>
      <c r="E633" s="7">
        <f t="shared" si="10"/>
        <v>4.5719115280847978E-3</v>
      </c>
      <c r="F633" s="7">
        <f>LN(IBO!B633/IBO!B632)</f>
        <v>1.7422335312395475E-2</v>
      </c>
    </row>
    <row r="634" spans="1:6" x14ac:dyDescent="0.25">
      <c r="A634" s="1">
        <v>41478</v>
      </c>
      <c r="B634">
        <v>45.617656490000002</v>
      </c>
      <c r="E634" s="7">
        <f t="shared" si="10"/>
        <v>4.3446846095470063E-3</v>
      </c>
      <c r="F634" s="7">
        <f>LN(IBO!B634/IBO!B633)</f>
        <v>1.7328032189553772E-2</v>
      </c>
    </row>
    <row r="635" spans="1:6" x14ac:dyDescent="0.25">
      <c r="A635" s="1">
        <v>41479</v>
      </c>
      <c r="B635">
        <v>45.080867386000001</v>
      </c>
      <c r="E635" s="7">
        <f t="shared" si="10"/>
        <v>-1.183691527976863E-2</v>
      </c>
      <c r="F635" s="7">
        <f>LN(IBO!B635/IBO!B634)</f>
        <v>-1.2544176315022776E-2</v>
      </c>
    </row>
    <row r="636" spans="1:6" x14ac:dyDescent="0.25">
      <c r="A636" s="1">
        <v>41480</v>
      </c>
      <c r="B636">
        <v>45.589404432000002</v>
      </c>
      <c r="E636" s="7">
        <f t="shared" si="10"/>
        <v>1.1217400548825862E-2</v>
      </c>
      <c r="F636" s="7">
        <f>LN(IBO!B636/IBO!B635)</f>
        <v>5.9940239402104262E-3</v>
      </c>
    </row>
    <row r="637" spans="1:6" x14ac:dyDescent="0.25">
      <c r="A637" s="1">
        <v>41481</v>
      </c>
      <c r="B637">
        <v>45.222127677000003</v>
      </c>
      <c r="E637" s="7">
        <f t="shared" si="10"/>
        <v>-8.088813149848828E-3</v>
      </c>
      <c r="F637" s="7">
        <f>LN(IBO!B637/IBO!B636)</f>
        <v>8.4050433967626341E-3</v>
      </c>
    </row>
    <row r="638" spans="1:6" x14ac:dyDescent="0.25">
      <c r="A638" s="1">
        <v>41484</v>
      </c>
      <c r="B638">
        <v>45.683577958999997</v>
      </c>
      <c r="E638" s="7">
        <f t="shared" si="10"/>
        <v>1.0152371454859869E-2</v>
      </c>
      <c r="F638" s="7">
        <f>LN(IBO!B638/IBO!B637)</f>
        <v>1.6684983319745644E-3</v>
      </c>
    </row>
    <row r="639" spans="1:6" x14ac:dyDescent="0.25">
      <c r="A639" s="1">
        <v>41485</v>
      </c>
      <c r="B639">
        <v>45.966098539999997</v>
      </c>
      <c r="E639" s="7">
        <f t="shared" si="10"/>
        <v>6.1652476404105757E-3</v>
      </c>
      <c r="F639" s="7">
        <f>LN(IBO!B639/IBO!B638)</f>
        <v>-5.6883786597685827E-3</v>
      </c>
    </row>
    <row r="640" spans="1:6" x14ac:dyDescent="0.25">
      <c r="A640" s="1">
        <v>41486</v>
      </c>
      <c r="B640">
        <v>45.815420897000003</v>
      </c>
      <c r="E640" s="7">
        <f t="shared" si="10"/>
        <v>-3.2834012618680884E-3</v>
      </c>
      <c r="F640" s="7">
        <f>LN(IBO!B640/IBO!B639)</f>
        <v>-1.0627136263502337E-2</v>
      </c>
    </row>
    <row r="641" spans="1:6" x14ac:dyDescent="0.25">
      <c r="A641" s="1">
        <v>41487</v>
      </c>
      <c r="B641">
        <v>46.446383527999998</v>
      </c>
      <c r="E641" s="7">
        <f t="shared" si="10"/>
        <v>1.3677869662872618E-2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47.529379089000003</v>
      </c>
      <c r="E642" s="7">
        <f t="shared" si="10"/>
        <v>2.3049422060856611E-2</v>
      </c>
      <c r="F642" s="7">
        <f>LN(IBO!B642/IBO!B641)</f>
        <v>1.6329866866225025E-3</v>
      </c>
    </row>
    <row r="643" spans="1:6" x14ac:dyDescent="0.25">
      <c r="A643" s="1">
        <v>41491</v>
      </c>
      <c r="B643">
        <v>46.954920573999999</v>
      </c>
      <c r="E643" s="7">
        <f t="shared" si="10"/>
        <v>-1.2160022260033761E-2</v>
      </c>
      <c r="F643" s="7">
        <f>LN(IBO!B643/IBO!B642)</f>
        <v>-1.1693640274762168E-2</v>
      </c>
    </row>
    <row r="644" spans="1:6" x14ac:dyDescent="0.25">
      <c r="A644" s="1">
        <v>41492</v>
      </c>
      <c r="B644">
        <v>46.069689420000003</v>
      </c>
      <c r="E644" s="7">
        <f t="shared" ref="E644:E707" si="11">LN(B644/B643)</f>
        <v>-1.9032767275952538E-2</v>
      </c>
      <c r="F644" s="7">
        <f>LN(IBO!B644/IBO!B643)</f>
        <v>-1.6436446171645389E-2</v>
      </c>
    </row>
    <row r="645" spans="1:6" x14ac:dyDescent="0.25">
      <c r="A645" s="1">
        <v>41493</v>
      </c>
      <c r="B645">
        <v>45.579987078999999</v>
      </c>
      <c r="E645" s="7">
        <f t="shared" si="11"/>
        <v>-1.0686497106844155E-2</v>
      </c>
      <c r="F645" s="7">
        <f>LN(IBO!B645/IBO!B644)</f>
        <v>-4.3518090816977986E-3</v>
      </c>
    </row>
    <row r="646" spans="1:6" x14ac:dyDescent="0.25">
      <c r="A646" s="1">
        <v>41494</v>
      </c>
      <c r="B646">
        <v>46.135610888999999</v>
      </c>
      <c r="E646" s="7">
        <f t="shared" si="11"/>
        <v>1.2116381940163587E-2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47.397536150999997</v>
      </c>
      <c r="E647" s="7">
        <f t="shared" si="11"/>
        <v>2.698512513525278E-2</v>
      </c>
      <c r="F647" s="7">
        <f>LN(IBO!B647/IBO!B646)</f>
        <v>2.1654570243084443E-2</v>
      </c>
    </row>
    <row r="648" spans="1:6" x14ac:dyDescent="0.25">
      <c r="A648" s="1">
        <v>41498</v>
      </c>
      <c r="B648">
        <v>48.376940832000003</v>
      </c>
      <c r="E648" s="7">
        <f t="shared" si="11"/>
        <v>2.0453023689959309E-2</v>
      </c>
      <c r="F648" s="7">
        <f>LN(IBO!B648/IBO!B647)</f>
        <v>2.3268929792182598E-2</v>
      </c>
    </row>
    <row r="649" spans="1:6" x14ac:dyDescent="0.25">
      <c r="A649" s="1">
        <v>41499</v>
      </c>
      <c r="B649">
        <v>48.687713471000002</v>
      </c>
      <c r="E649" s="7">
        <f t="shared" si="11"/>
        <v>6.4034370315565079E-3</v>
      </c>
      <c r="F649" s="7">
        <f>LN(IBO!B649/IBO!B648)</f>
        <v>-5.6575558406284678E-3</v>
      </c>
    </row>
    <row r="650" spans="1:6" x14ac:dyDescent="0.25">
      <c r="A650" s="1">
        <v>41500</v>
      </c>
      <c r="B650">
        <v>50.608853422000003</v>
      </c>
      <c r="E650" s="7">
        <f t="shared" si="11"/>
        <v>3.8699821667557491E-2</v>
      </c>
      <c r="F650" s="7">
        <f>LN(IBO!B650/IBO!B649)</f>
        <v>1.0184231548954939E-2</v>
      </c>
    </row>
    <row r="651" spans="1:6" x14ac:dyDescent="0.25">
      <c r="A651" s="1">
        <v>41501</v>
      </c>
      <c r="B651">
        <v>51.889613390000001</v>
      </c>
      <c r="E651" s="7">
        <f t="shared" si="11"/>
        <v>2.4992112980990844E-2</v>
      </c>
      <c r="F651" s="7">
        <f>LN(IBO!B651/IBO!B650)</f>
        <v>-2.4379226828110875E-3</v>
      </c>
    </row>
    <row r="652" spans="1:6" x14ac:dyDescent="0.25">
      <c r="A652" s="1">
        <v>41502</v>
      </c>
      <c r="B652">
        <v>52.661836311000002</v>
      </c>
      <c r="E652" s="7">
        <f t="shared" si="11"/>
        <v>1.4772381755416749E-2</v>
      </c>
      <c r="F652" s="7">
        <f>LN(IBO!B652/IBO!B651)</f>
        <v>7.9992584176900531E-3</v>
      </c>
    </row>
    <row r="653" spans="1:6" x14ac:dyDescent="0.25">
      <c r="A653" s="1">
        <v>41505</v>
      </c>
      <c r="B653">
        <v>52.972608950999998</v>
      </c>
      <c r="E653" s="7">
        <f t="shared" si="11"/>
        <v>5.8839431745609343E-3</v>
      </c>
      <c r="F653" s="7">
        <f>LN(IBO!B653/IBO!B652)</f>
        <v>7.3156347045907075E-3</v>
      </c>
    </row>
    <row r="654" spans="1:6" x14ac:dyDescent="0.25">
      <c r="A654" s="1">
        <v>41506</v>
      </c>
      <c r="B654">
        <v>52.652418959000002</v>
      </c>
      <c r="E654" s="7">
        <f t="shared" si="11"/>
        <v>-6.0627860482242281E-3</v>
      </c>
      <c r="F654" s="7">
        <f>LN(IBO!B654/IBO!B653)</f>
        <v>-1.0347036456863962E-2</v>
      </c>
    </row>
    <row r="655" spans="1:6" x14ac:dyDescent="0.25">
      <c r="A655" s="1">
        <v>41507</v>
      </c>
      <c r="B655">
        <v>51.315154874999998</v>
      </c>
      <c r="E655" s="7">
        <f t="shared" si="11"/>
        <v>-2.57260564486568E-2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50.816035182</v>
      </c>
      <c r="E656" s="7">
        <f t="shared" si="11"/>
        <v>-9.774167251052986E-3</v>
      </c>
      <c r="F656" s="7">
        <f>LN(IBO!B656/IBO!B655)</f>
        <v>1.0812616401342654E-2</v>
      </c>
    </row>
    <row r="657" spans="1:6" x14ac:dyDescent="0.25">
      <c r="A657" s="1">
        <v>41509</v>
      </c>
      <c r="B657">
        <v>50.637105480000002</v>
      </c>
      <c r="E657" s="7">
        <f t="shared" si="11"/>
        <v>-3.5273405309021984E-3</v>
      </c>
      <c r="F657" s="7">
        <f>LN(IBO!B657/IBO!B656)</f>
        <v>8.9543539978980437E-3</v>
      </c>
    </row>
    <row r="658" spans="1:6" x14ac:dyDescent="0.25">
      <c r="A658" s="1">
        <v>41512</v>
      </c>
      <c r="B658">
        <v>50.768948418000001</v>
      </c>
      <c r="E658" s="7">
        <f t="shared" si="11"/>
        <v>2.6002986453095029E-3</v>
      </c>
      <c r="F658" s="7">
        <f>LN(IBO!B658/IBO!B657)</f>
        <v>7.2793594334598236E-3</v>
      </c>
    </row>
    <row r="659" spans="1:6" x14ac:dyDescent="0.25">
      <c r="A659" s="1">
        <v>41513</v>
      </c>
      <c r="B659">
        <v>50.034394906999999</v>
      </c>
      <c r="E659" s="7">
        <f t="shared" si="11"/>
        <v>-1.4574249005163189E-2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49.874299911999998</v>
      </c>
      <c r="E660" s="7">
        <f t="shared" si="11"/>
        <v>-3.204828815290355E-3</v>
      </c>
      <c r="F660" s="7">
        <f>LN(IBO!B660/IBO!B659)</f>
        <v>-9.4197834841314096E-3</v>
      </c>
    </row>
    <row r="661" spans="1:6" x14ac:dyDescent="0.25">
      <c r="A661" s="1">
        <v>41515</v>
      </c>
      <c r="B661">
        <v>50.646522832999999</v>
      </c>
      <c r="E661" s="7">
        <f t="shared" si="11"/>
        <v>1.5364739200154751E-2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51.625927513999997</v>
      </c>
      <c r="E662" s="7">
        <f t="shared" si="11"/>
        <v>1.9153440033150407E-2</v>
      </c>
      <c r="F662" s="7">
        <f>LN(IBO!B662/IBO!B661)</f>
        <v>-3.295751467650061E-3</v>
      </c>
    </row>
    <row r="663" spans="1:6" x14ac:dyDescent="0.25">
      <c r="A663" s="1">
        <v>41519</v>
      </c>
      <c r="B663">
        <v>52.718340427999998</v>
      </c>
      <c r="E663" s="7">
        <f t="shared" si="11"/>
        <v>2.0939393222785402E-2</v>
      </c>
      <c r="F663" s="7">
        <f>LN(IBO!B663/IBO!B662)</f>
        <v>3.2691718178819107E-2</v>
      </c>
    </row>
    <row r="664" spans="1:6" x14ac:dyDescent="0.25">
      <c r="A664" s="1">
        <v>41520</v>
      </c>
      <c r="B664">
        <v>51.494084575999999</v>
      </c>
      <c r="E664" s="7">
        <f t="shared" si="11"/>
        <v>-2.3496472244935243E-2</v>
      </c>
      <c r="F664" s="7">
        <f>LN(IBO!B664/IBO!B663)</f>
        <v>1.8958451859644313E-3</v>
      </c>
    </row>
    <row r="665" spans="1:6" x14ac:dyDescent="0.25">
      <c r="A665" s="1">
        <v>41521</v>
      </c>
      <c r="B665">
        <v>52.143881913000001</v>
      </c>
      <c r="E665" s="7">
        <f t="shared" si="11"/>
        <v>1.2539918989550536E-2</v>
      </c>
      <c r="F665" s="7">
        <f>LN(IBO!B665/IBO!B664)</f>
        <v>-5.5622993354625108E-3</v>
      </c>
    </row>
    <row r="666" spans="1:6" x14ac:dyDescent="0.25">
      <c r="A666" s="1">
        <v>41522</v>
      </c>
      <c r="B666">
        <v>52.511158668</v>
      </c>
      <c r="E666" s="7">
        <f t="shared" si="11"/>
        <v>7.0188356099223229E-3</v>
      </c>
      <c r="F666" s="7">
        <f>LN(IBO!B666/IBO!B665)</f>
        <v>7.5317160980535227E-3</v>
      </c>
    </row>
    <row r="667" spans="1:6" x14ac:dyDescent="0.25">
      <c r="A667" s="1">
        <v>41523</v>
      </c>
      <c r="B667">
        <v>53.368137763999997</v>
      </c>
      <c r="E667" s="7">
        <f t="shared" si="11"/>
        <v>1.6188203730966442E-2</v>
      </c>
      <c r="F667" s="7">
        <f>LN(IBO!B667/IBO!B666)</f>
        <v>3.3497043689171696E-2</v>
      </c>
    </row>
    <row r="668" spans="1:6" x14ac:dyDescent="0.25">
      <c r="A668" s="1">
        <v>41526</v>
      </c>
      <c r="B668">
        <v>54.705401848000001</v>
      </c>
      <c r="E668" s="7">
        <f t="shared" si="11"/>
        <v>2.4748561827880912E-2</v>
      </c>
      <c r="F668" s="7">
        <f>LN(IBO!B668/IBO!B667)</f>
        <v>9.7085437851230603E-3</v>
      </c>
    </row>
    <row r="669" spans="1:6" x14ac:dyDescent="0.25">
      <c r="A669" s="1">
        <v>41527</v>
      </c>
      <c r="B669">
        <v>54.931418313000002</v>
      </c>
      <c r="E669" s="7">
        <f t="shared" si="11"/>
        <v>4.1230087637157296E-3</v>
      </c>
      <c r="F669" s="7">
        <f>LN(IBO!B669/IBO!B668)</f>
        <v>3.9455055884452892E-3</v>
      </c>
    </row>
    <row r="670" spans="1:6" x14ac:dyDescent="0.25">
      <c r="A670" s="1">
        <v>41528</v>
      </c>
      <c r="B670">
        <v>55.364616537000003</v>
      </c>
      <c r="E670" s="7">
        <f t="shared" si="11"/>
        <v>7.8552316430249795E-3</v>
      </c>
      <c r="F670" s="7">
        <f>LN(IBO!B670/IBO!B669)</f>
        <v>-9.6143919975030072E-3</v>
      </c>
    </row>
    <row r="671" spans="1:6" x14ac:dyDescent="0.25">
      <c r="A671" s="1">
        <v>41529</v>
      </c>
      <c r="B671">
        <v>54.215699506999997</v>
      </c>
      <c r="E671" s="7">
        <f t="shared" si="11"/>
        <v>-2.0970173732268501E-2</v>
      </c>
      <c r="F671" s="7">
        <f>LN(IBO!B671/IBO!B670)</f>
        <v>-9.8390525354848293E-3</v>
      </c>
    </row>
    <row r="672" spans="1:6" x14ac:dyDescent="0.25">
      <c r="A672" s="1">
        <v>41530</v>
      </c>
      <c r="B672">
        <v>53.970848337</v>
      </c>
      <c r="E672" s="7">
        <f t="shared" si="11"/>
        <v>-4.5264701192702034E-3</v>
      </c>
      <c r="F672" s="7">
        <f>LN(IBO!B672/IBO!B671)</f>
        <v>4.5301462722713327E-3</v>
      </c>
    </row>
    <row r="673" spans="1:6" x14ac:dyDescent="0.25">
      <c r="A673" s="1">
        <v>41533</v>
      </c>
      <c r="B673">
        <v>54.130943332999998</v>
      </c>
      <c r="E673" s="7">
        <f t="shared" si="11"/>
        <v>2.961932648296597E-3</v>
      </c>
      <c r="F673" s="7">
        <f>LN(IBO!B673/IBO!B672)</f>
        <v>8.6474359610151843E-3</v>
      </c>
    </row>
    <row r="674" spans="1:6" x14ac:dyDescent="0.25">
      <c r="A674" s="1">
        <v>41534</v>
      </c>
      <c r="B674">
        <v>53.584736876000001</v>
      </c>
      <c r="E674" s="7">
        <f t="shared" si="11"/>
        <v>-1.0141720083480327E-2</v>
      </c>
      <c r="F674" s="7">
        <f>LN(IBO!B674/IBO!B673)</f>
        <v>-4.0744513944539895E-4</v>
      </c>
    </row>
    <row r="675" spans="1:6" x14ac:dyDescent="0.25">
      <c r="A675" s="1">
        <v>41535</v>
      </c>
      <c r="B675">
        <v>54.046187158999999</v>
      </c>
      <c r="E675" s="7">
        <f t="shared" si="11"/>
        <v>8.5747309988664557E-3</v>
      </c>
      <c r="F675" s="7">
        <f>LN(IBO!B675/IBO!B674)</f>
        <v>9.8065302017087269E-3</v>
      </c>
    </row>
    <row r="676" spans="1:6" x14ac:dyDescent="0.25">
      <c r="A676" s="1">
        <v>41536</v>
      </c>
      <c r="B676">
        <v>54.017935100999999</v>
      </c>
      <c r="E676" s="7">
        <f t="shared" si="11"/>
        <v>-5.2287582692251203E-4</v>
      </c>
      <c r="F676" s="7">
        <f>LN(IBO!B676/IBO!B675)</f>
        <v>1.520048927351089E-2</v>
      </c>
    </row>
    <row r="677" spans="1:6" x14ac:dyDescent="0.25">
      <c r="A677" s="1">
        <v>41537</v>
      </c>
      <c r="B677">
        <v>53.434059232999999</v>
      </c>
      <c r="E677" s="7">
        <f t="shared" si="11"/>
        <v>-1.0867766919096886E-2</v>
      </c>
      <c r="F677" s="7">
        <f>LN(IBO!B677/IBO!B676)</f>
        <v>-1.6797625782641667E-2</v>
      </c>
    </row>
    <row r="678" spans="1:6" x14ac:dyDescent="0.25">
      <c r="A678" s="1">
        <v>41540</v>
      </c>
      <c r="B678">
        <v>53.066782478</v>
      </c>
      <c r="E678" s="7">
        <f t="shared" si="11"/>
        <v>-6.8971888875569848E-3</v>
      </c>
      <c r="F678" s="7">
        <f>LN(IBO!B678/IBO!B677)</f>
        <v>-8.6388330082405921E-4</v>
      </c>
    </row>
    <row r="679" spans="1:6" x14ac:dyDescent="0.25">
      <c r="A679" s="1">
        <v>41541</v>
      </c>
      <c r="B679">
        <v>52.991443656000001</v>
      </c>
      <c r="E679" s="7">
        <f t="shared" si="11"/>
        <v>-1.4207070477843912E-3</v>
      </c>
      <c r="F679" s="7">
        <f>LN(IBO!B679/IBO!B678)</f>
        <v>9.0062774323133898E-4</v>
      </c>
    </row>
    <row r="680" spans="1:6" x14ac:dyDescent="0.25">
      <c r="A680" s="1">
        <v>41542</v>
      </c>
      <c r="B680">
        <v>52.567662783999999</v>
      </c>
      <c r="E680" s="7">
        <f t="shared" si="11"/>
        <v>-8.0293053445301913E-3</v>
      </c>
      <c r="F680" s="7">
        <f>LN(IBO!B680/IBO!B679)</f>
        <v>-3.865557219273561E-3</v>
      </c>
    </row>
    <row r="681" spans="1:6" x14ac:dyDescent="0.25">
      <c r="A681" s="1">
        <v>41543</v>
      </c>
      <c r="B681">
        <v>52.671253663999998</v>
      </c>
      <c r="E681" s="7">
        <f t="shared" si="11"/>
        <v>1.9686807305447831E-3</v>
      </c>
      <c r="F681" s="7">
        <f>LN(IBO!B681/IBO!B680)</f>
        <v>-6.9587384984251648E-3</v>
      </c>
    </row>
    <row r="682" spans="1:6" x14ac:dyDescent="0.25">
      <c r="A682" s="1">
        <v>41544</v>
      </c>
      <c r="B682">
        <v>52.369898378000002</v>
      </c>
      <c r="E682" s="7">
        <f t="shared" si="11"/>
        <v>-5.7378676249765581E-3</v>
      </c>
      <c r="F682" s="7">
        <f>LN(IBO!B682/IBO!B681)</f>
        <v>7.6115513602349944E-4</v>
      </c>
    </row>
    <row r="683" spans="1:6" x14ac:dyDescent="0.25">
      <c r="A683" s="1">
        <v>41547</v>
      </c>
      <c r="B683">
        <v>51.296320170000001</v>
      </c>
      <c r="E683" s="7">
        <f t="shared" si="11"/>
        <v>-2.0712949802473304E-2</v>
      </c>
      <c r="F683" s="7">
        <f>LN(IBO!B683/IBO!B682)</f>
        <v>-1.99618650044509E-2</v>
      </c>
    </row>
    <row r="684" spans="1:6" x14ac:dyDescent="0.25">
      <c r="A684" s="1">
        <v>41548</v>
      </c>
      <c r="B684">
        <v>51.522336633999998</v>
      </c>
      <c r="E684" s="7">
        <f t="shared" si="11"/>
        <v>4.3964166635039655E-3</v>
      </c>
      <c r="F684" s="7">
        <f>LN(IBO!B684/IBO!B683)</f>
        <v>-6.2494675783380843E-4</v>
      </c>
    </row>
    <row r="685" spans="1:6" x14ac:dyDescent="0.25">
      <c r="A685" s="1">
        <v>41549</v>
      </c>
      <c r="B685">
        <v>51.691848983</v>
      </c>
      <c r="E685" s="7">
        <f t="shared" si="11"/>
        <v>3.2846744930186953E-3</v>
      </c>
      <c r="F685" s="7">
        <f>LN(IBO!B685/IBO!B684)</f>
        <v>7.6805148137463917E-3</v>
      </c>
    </row>
    <row r="686" spans="1:6" x14ac:dyDescent="0.25">
      <c r="A686" s="1">
        <v>41550</v>
      </c>
      <c r="B686">
        <v>50.533514601</v>
      </c>
      <c r="E686" s="7">
        <f t="shared" si="11"/>
        <v>-2.2663337556709164E-2</v>
      </c>
      <c r="F686" s="7">
        <f>LN(IBO!B686/IBO!B685)</f>
        <v>-1.0013308679824116E-2</v>
      </c>
    </row>
    <row r="687" spans="1:6" x14ac:dyDescent="0.25">
      <c r="A687" s="1">
        <v>41551</v>
      </c>
      <c r="B687">
        <v>51.051468999000001</v>
      </c>
      <c r="E687" s="7">
        <f t="shared" si="11"/>
        <v>1.0197548262404784E-2</v>
      </c>
      <c r="F687" s="7">
        <f>LN(IBO!B687/IBO!B686)</f>
        <v>-4.6438238869157744E-3</v>
      </c>
    </row>
    <row r="688" spans="1:6" x14ac:dyDescent="0.25">
      <c r="A688" s="1">
        <v>41554</v>
      </c>
      <c r="B688">
        <v>51.399911049000004</v>
      </c>
      <c r="E688" s="7">
        <f t="shared" si="11"/>
        <v>6.8021220082578717E-3</v>
      </c>
      <c r="F688" s="7">
        <f>LN(IBO!B688/IBO!B687)</f>
        <v>2.6671254689662584E-3</v>
      </c>
    </row>
    <row r="689" spans="1:6" x14ac:dyDescent="0.25">
      <c r="A689" s="1">
        <v>41555</v>
      </c>
      <c r="B689">
        <v>51.286902816999998</v>
      </c>
      <c r="E689" s="7">
        <f t="shared" si="11"/>
        <v>-2.2010280262481233E-3</v>
      </c>
      <c r="F689" s="7">
        <f>LN(IBO!B689/IBO!B688)</f>
        <v>-7.7543457426212277E-3</v>
      </c>
    </row>
    <row r="690" spans="1:6" x14ac:dyDescent="0.25">
      <c r="A690" s="1">
        <v>41556</v>
      </c>
      <c r="B690">
        <v>50.976130177999998</v>
      </c>
      <c r="E690" s="7">
        <f t="shared" si="11"/>
        <v>-6.0779264332437447E-3</v>
      </c>
      <c r="F690" s="7">
        <f>LN(IBO!B690/IBO!B689)</f>
        <v>5.106296416078065E-3</v>
      </c>
    </row>
    <row r="691" spans="1:6" x14ac:dyDescent="0.25">
      <c r="A691" s="1">
        <v>41557</v>
      </c>
      <c r="B691">
        <v>51.362241638</v>
      </c>
      <c r="E691" s="7">
        <f t="shared" si="11"/>
        <v>7.5458165930249194E-3</v>
      </c>
      <c r="F691" s="7">
        <f>LN(IBO!B691/IBO!B690)</f>
        <v>7.0711973474661865E-3</v>
      </c>
    </row>
    <row r="692" spans="1:6" x14ac:dyDescent="0.25">
      <c r="A692" s="1">
        <v>41558</v>
      </c>
      <c r="B692">
        <v>52.087377797000002</v>
      </c>
      <c r="E692" s="7">
        <f t="shared" si="11"/>
        <v>1.4019346606955781E-2</v>
      </c>
      <c r="F692" s="7">
        <f>LN(IBO!B692/IBO!B691)</f>
        <v>4.611089884538404E-3</v>
      </c>
    </row>
    <row r="693" spans="1:6" x14ac:dyDescent="0.25">
      <c r="A693" s="1">
        <v>41561</v>
      </c>
      <c r="B693">
        <v>52.181551323999997</v>
      </c>
      <c r="E693" s="7">
        <f t="shared" si="11"/>
        <v>1.806358872210736E-3</v>
      </c>
      <c r="F693" s="7">
        <f>LN(IBO!B693/IBO!B692)</f>
        <v>9.5511351394634309E-3</v>
      </c>
    </row>
    <row r="694" spans="1:6" x14ac:dyDescent="0.25">
      <c r="A694" s="1">
        <v>41562</v>
      </c>
      <c r="B694">
        <v>51.729518394000003</v>
      </c>
      <c r="E694" s="7">
        <f t="shared" si="11"/>
        <v>-8.7004355302344599E-3</v>
      </c>
      <c r="F694" s="7">
        <f>LN(IBO!B694/IBO!B693)</f>
        <v>1.8741240619726214E-2</v>
      </c>
    </row>
    <row r="695" spans="1:6" x14ac:dyDescent="0.25">
      <c r="A695" s="1">
        <v>41563</v>
      </c>
      <c r="B695">
        <v>51.277485464000002</v>
      </c>
      <c r="E695" s="7">
        <f t="shared" si="11"/>
        <v>-8.776797981161908E-3</v>
      </c>
      <c r="F695" s="7">
        <f>LN(IBO!B695/IBO!B694)</f>
        <v>2.6711173310069072E-2</v>
      </c>
    </row>
    <row r="696" spans="1:6" x14ac:dyDescent="0.25">
      <c r="A696" s="1">
        <v>41564</v>
      </c>
      <c r="B696">
        <v>51.550588693000002</v>
      </c>
      <c r="E696" s="7">
        <f t="shared" si="11"/>
        <v>5.3118542458510179E-3</v>
      </c>
      <c r="F696" s="7">
        <f>LN(IBO!B696/IBO!B695)</f>
        <v>-8.1707706092904037E-3</v>
      </c>
    </row>
    <row r="697" spans="1:6" x14ac:dyDescent="0.25">
      <c r="A697" s="1">
        <v>41565</v>
      </c>
      <c r="B697">
        <v>51.333989580000001</v>
      </c>
      <c r="E697" s="7">
        <f t="shared" si="11"/>
        <v>-4.2105325527954035E-3</v>
      </c>
      <c r="F697" s="7">
        <f>LN(IBO!B697/IBO!B696)</f>
        <v>-2.7204528042720634E-3</v>
      </c>
    </row>
    <row r="698" spans="1:6" x14ac:dyDescent="0.25">
      <c r="A698" s="1">
        <v>41568</v>
      </c>
      <c r="B698">
        <v>51.955534858999997</v>
      </c>
      <c r="E698" s="7">
        <f t="shared" si="11"/>
        <v>1.2035156220681256E-2</v>
      </c>
      <c r="F698" s="7">
        <f>LN(IBO!B698/IBO!B697)</f>
        <v>2.7564356764288112E-3</v>
      </c>
    </row>
    <row r="699" spans="1:6" x14ac:dyDescent="0.25">
      <c r="A699" s="1">
        <v>41569</v>
      </c>
      <c r="B699">
        <v>52.850183364999999</v>
      </c>
      <c r="E699" s="7">
        <f t="shared" si="11"/>
        <v>1.7072927936192025E-2</v>
      </c>
      <c r="F699" s="7">
        <f>LN(IBO!B699/IBO!B698)</f>
        <v>1.5495606122474987E-2</v>
      </c>
    </row>
    <row r="700" spans="1:6" x14ac:dyDescent="0.25">
      <c r="A700" s="1">
        <v>41570</v>
      </c>
      <c r="B700">
        <v>52.407567788000001</v>
      </c>
      <c r="E700" s="7">
        <f t="shared" si="11"/>
        <v>-8.4101775126008988E-3</v>
      </c>
      <c r="F700" s="7">
        <f>LN(IBO!B700/IBO!B699)</f>
        <v>-1.0864638627396431E-2</v>
      </c>
    </row>
    <row r="701" spans="1:6" x14ac:dyDescent="0.25">
      <c r="A701" s="1">
        <v>41571</v>
      </c>
      <c r="B701">
        <v>52.030873679999999</v>
      </c>
      <c r="E701" s="7">
        <f t="shared" si="11"/>
        <v>-7.2137373219648354E-3</v>
      </c>
      <c r="F701" s="7">
        <f>LN(IBO!B701/IBO!B700)</f>
        <v>-1.4539020127865723E-2</v>
      </c>
    </row>
    <row r="702" spans="1:6" x14ac:dyDescent="0.25">
      <c r="A702" s="1">
        <v>41572</v>
      </c>
      <c r="B702">
        <v>52.002621621999999</v>
      </c>
      <c r="E702" s="7">
        <f t="shared" si="11"/>
        <v>-5.4313389380032835E-4</v>
      </c>
      <c r="F702" s="7">
        <f>LN(IBO!B702/IBO!B701)</f>
        <v>-1.0411052940946281E-2</v>
      </c>
    </row>
    <row r="703" spans="1:6" x14ac:dyDescent="0.25">
      <c r="A703" s="1">
        <v>41575</v>
      </c>
      <c r="B703">
        <v>50.128568434999998</v>
      </c>
      <c r="E703" s="7">
        <f t="shared" si="11"/>
        <v>-3.6703059302299591E-2</v>
      </c>
      <c r="F703" s="7">
        <f>LN(IBO!B703/IBO!B702)</f>
        <v>1.7610482785818372E-3</v>
      </c>
    </row>
    <row r="704" spans="1:6" x14ac:dyDescent="0.25">
      <c r="A704" s="1">
        <v>41576</v>
      </c>
      <c r="B704">
        <v>48.734800235000002</v>
      </c>
      <c r="E704" s="7">
        <f t="shared" si="11"/>
        <v>-2.8197715040035581E-2</v>
      </c>
      <c r="F704" s="7">
        <f>LN(IBO!B704/IBO!B703)</f>
        <v>1.8327941864299646E-5</v>
      </c>
    </row>
    <row r="705" spans="1:6" x14ac:dyDescent="0.25">
      <c r="A705" s="1">
        <v>41577</v>
      </c>
      <c r="B705">
        <v>48.791304351000001</v>
      </c>
      <c r="E705" s="7">
        <f t="shared" si="11"/>
        <v>1.1587486768223994E-3</v>
      </c>
      <c r="F705" s="7">
        <f>LN(IBO!B705/IBO!B704)</f>
        <v>-6.4907234337887093E-3</v>
      </c>
    </row>
    <row r="706" spans="1:6" x14ac:dyDescent="0.25">
      <c r="A706" s="1">
        <v>41578</v>
      </c>
      <c r="B706">
        <v>49.422266981999996</v>
      </c>
      <c r="E706" s="7">
        <f t="shared" si="11"/>
        <v>1.2848963807941462E-2</v>
      </c>
      <c r="F706" s="7">
        <f>LN(IBO!B706/IBO!B705)</f>
        <v>-3.2519752980359889E-3</v>
      </c>
    </row>
    <row r="707" spans="1:6" x14ac:dyDescent="0.25">
      <c r="A707" s="1">
        <v>41579</v>
      </c>
      <c r="B707">
        <v>48.894895230000003</v>
      </c>
      <c r="E707" s="7">
        <f t="shared" si="11"/>
        <v>-1.0728072253654351E-2</v>
      </c>
      <c r="F707" s="7">
        <f>LN(IBO!B707/IBO!B706)</f>
        <v>-5.5537044635295017E-4</v>
      </c>
    </row>
    <row r="708" spans="1:6" x14ac:dyDescent="0.25">
      <c r="A708" s="1">
        <v>41582</v>
      </c>
      <c r="B708">
        <v>48.989068758000002</v>
      </c>
      <c r="E708" s="7">
        <f t="shared" ref="E708:E771" si="12">LN(B708/B707)</f>
        <v>1.9241876446275436E-3</v>
      </c>
      <c r="F708" s="7">
        <f>LN(IBO!B708/IBO!B707)</f>
        <v>6.294611312323636E-3</v>
      </c>
    </row>
    <row r="709" spans="1:6" x14ac:dyDescent="0.25">
      <c r="A709" s="1">
        <v>41583</v>
      </c>
      <c r="B709">
        <v>49.158581106</v>
      </c>
      <c r="E709" s="7">
        <f t="shared" si="12"/>
        <v>3.4542348549951927E-3</v>
      </c>
      <c r="F709" s="7">
        <f>LN(IBO!B709/IBO!B708)</f>
        <v>-5.2396710406993089E-3</v>
      </c>
    </row>
    <row r="710" spans="1:6" x14ac:dyDescent="0.25">
      <c r="A710" s="1">
        <v>41584</v>
      </c>
      <c r="B710">
        <v>49.977890791</v>
      </c>
      <c r="E710" s="7">
        <f t="shared" si="12"/>
        <v>1.65293019492097E-2</v>
      </c>
      <c r="F710" s="7">
        <f>LN(IBO!B710/IBO!B709)</f>
        <v>-1.2489808610886756E-2</v>
      </c>
    </row>
    <row r="711" spans="1:6" x14ac:dyDescent="0.25">
      <c r="A711" s="1">
        <v>41585</v>
      </c>
      <c r="B711">
        <v>50.119151082000002</v>
      </c>
      <c r="E711" s="7">
        <f t="shared" si="12"/>
        <v>2.8224687190333358E-3</v>
      </c>
      <c r="F711" s="7">
        <f>LN(IBO!B711/IBO!B710)</f>
        <v>-5.2583268261637067E-3</v>
      </c>
    </row>
    <row r="712" spans="1:6" x14ac:dyDescent="0.25">
      <c r="A712" s="1">
        <v>41586</v>
      </c>
      <c r="B712">
        <v>49.789543737000002</v>
      </c>
      <c r="E712" s="7">
        <f t="shared" si="12"/>
        <v>-6.5981953105622637E-3</v>
      </c>
      <c r="F712" s="7">
        <f>LN(IBO!B712/IBO!B711)</f>
        <v>-1.4891248585270507E-2</v>
      </c>
    </row>
    <row r="713" spans="1:6" x14ac:dyDescent="0.25">
      <c r="A713" s="1">
        <v>41589</v>
      </c>
      <c r="B713">
        <v>49.780126385000003</v>
      </c>
      <c r="E713" s="7">
        <f t="shared" si="12"/>
        <v>-1.8916105710786043E-4</v>
      </c>
      <c r="F713" s="7">
        <f>LN(IBO!B713/IBO!B712)</f>
        <v>1.8521175756087945E-3</v>
      </c>
    </row>
    <row r="714" spans="1:6" x14ac:dyDescent="0.25">
      <c r="A714" s="1">
        <v>41590</v>
      </c>
      <c r="B714">
        <v>49.817795795000002</v>
      </c>
      <c r="E714" s="7">
        <f t="shared" si="12"/>
        <v>7.5642967185766236E-4</v>
      </c>
      <c r="F714" s="7">
        <f>LN(IBO!B714/IBO!B713)</f>
        <v>-4.9530139600052064E-3</v>
      </c>
    </row>
    <row r="715" spans="1:6" x14ac:dyDescent="0.25">
      <c r="A715" s="1">
        <v>41591</v>
      </c>
      <c r="B715">
        <v>49.356345513000001</v>
      </c>
      <c r="E715" s="7">
        <f t="shared" si="12"/>
        <v>-9.3059260418485827E-3</v>
      </c>
      <c r="F715" s="7">
        <f>LN(IBO!B715/IBO!B714)</f>
        <v>-7.987800990982832E-3</v>
      </c>
    </row>
    <row r="716" spans="1:6" x14ac:dyDescent="0.25">
      <c r="A716" s="1">
        <v>41592</v>
      </c>
      <c r="B716">
        <v>49.554109920000002</v>
      </c>
      <c r="E716" s="7">
        <f t="shared" si="12"/>
        <v>3.9988628031312244E-3</v>
      </c>
      <c r="F716" s="7">
        <f>LN(IBO!B716/IBO!B715)</f>
        <v>2.7015016108484797E-2</v>
      </c>
    </row>
    <row r="717" spans="1:6" x14ac:dyDescent="0.25">
      <c r="A717" s="1">
        <v>41596</v>
      </c>
      <c r="B717">
        <v>49.356345513000001</v>
      </c>
      <c r="E717" s="7">
        <f t="shared" si="12"/>
        <v>-3.9988628031312323E-3</v>
      </c>
      <c r="F717" s="7">
        <f>LN(IBO!B717/IBO!B716)</f>
        <v>1.6639070690787197E-2</v>
      </c>
    </row>
    <row r="718" spans="1:6" x14ac:dyDescent="0.25">
      <c r="A718" s="1">
        <v>41597</v>
      </c>
      <c r="B718">
        <v>49.186833163999999</v>
      </c>
      <c r="E718" s="7">
        <f t="shared" si="12"/>
        <v>-3.4403703731410045E-3</v>
      </c>
      <c r="F718" s="7">
        <f>LN(IBO!B718/IBO!B717)</f>
        <v>-1.1816619162586375E-2</v>
      </c>
    </row>
    <row r="719" spans="1:6" x14ac:dyDescent="0.25">
      <c r="A719" s="1">
        <v>41599</v>
      </c>
      <c r="B719">
        <v>48.650044059999999</v>
      </c>
      <c r="E719" s="7">
        <f t="shared" si="12"/>
        <v>-1.0973254779898958E-2</v>
      </c>
      <c r="F719" s="7">
        <f>LN(IBO!B719/IBO!B718)</f>
        <v>-1.5012635084741592E-2</v>
      </c>
    </row>
    <row r="720" spans="1:6" x14ac:dyDescent="0.25">
      <c r="A720" s="1">
        <v>41600</v>
      </c>
      <c r="B720">
        <v>48.659461413000002</v>
      </c>
      <c r="E720" s="7">
        <f t="shared" si="12"/>
        <v>1.9355463751713592E-4</v>
      </c>
      <c r="F720" s="7">
        <f>LN(IBO!B720/IBO!B719)</f>
        <v>4.3988618740563173E-3</v>
      </c>
    </row>
    <row r="721" spans="1:6" x14ac:dyDescent="0.25">
      <c r="A721" s="1">
        <v>41603</v>
      </c>
      <c r="B721">
        <v>48.179176425000001</v>
      </c>
      <c r="E721" s="7">
        <f t="shared" si="12"/>
        <v>-9.9193655921992197E-3</v>
      </c>
      <c r="F721" s="7">
        <f>LN(IBO!B721/IBO!B720)</f>
        <v>-8.4736609163723799E-3</v>
      </c>
    </row>
    <row r="722" spans="1:6" x14ac:dyDescent="0.25">
      <c r="A722" s="1">
        <v>41604</v>
      </c>
      <c r="B722">
        <v>48.009664076</v>
      </c>
      <c r="E722" s="7">
        <f t="shared" si="12"/>
        <v>-3.5245777701394441E-3</v>
      </c>
      <c r="F722" s="7">
        <f>LN(IBO!B722/IBO!B721)</f>
        <v>-1.1861487961502161E-2</v>
      </c>
    </row>
    <row r="723" spans="1:6" x14ac:dyDescent="0.25">
      <c r="A723" s="1">
        <v>41605</v>
      </c>
      <c r="B723">
        <v>47.915490548999998</v>
      </c>
      <c r="E723" s="7">
        <f t="shared" si="12"/>
        <v>-1.963479915636042E-3</v>
      </c>
      <c r="F723" s="7">
        <f>LN(IBO!B723/IBO!B722)</f>
        <v>1.2542089998289544E-3</v>
      </c>
    </row>
    <row r="724" spans="1:6" x14ac:dyDescent="0.25">
      <c r="A724" s="1">
        <v>41606</v>
      </c>
      <c r="B724">
        <v>47.689474085000001</v>
      </c>
      <c r="E724" s="7">
        <f t="shared" si="12"/>
        <v>-4.7281411780431513E-3</v>
      </c>
      <c r="F724" s="7">
        <f>LN(IBO!B724/IBO!B723)</f>
        <v>6.3433694049455864E-3</v>
      </c>
    </row>
    <row r="725" spans="1:6" x14ac:dyDescent="0.25">
      <c r="A725" s="1">
        <v>41607</v>
      </c>
      <c r="B725">
        <v>48.113254955999999</v>
      </c>
      <c r="E725" s="7">
        <f t="shared" si="12"/>
        <v>8.8470054941402893E-3</v>
      </c>
      <c r="F725" s="7">
        <f>LN(IBO!B725/IBO!B724)</f>
        <v>1.2447220611104379E-3</v>
      </c>
    </row>
    <row r="726" spans="1:6" x14ac:dyDescent="0.25">
      <c r="A726" s="1">
        <v>41610</v>
      </c>
      <c r="B726">
        <v>48.113254955999999</v>
      </c>
      <c r="E726" s="7">
        <f t="shared" si="12"/>
        <v>0</v>
      </c>
      <c r="F726" s="7">
        <f>LN(IBO!B726/IBO!B725)</f>
        <v>-1.1278025621383596E-2</v>
      </c>
    </row>
    <row r="727" spans="1:6" x14ac:dyDescent="0.25">
      <c r="A727" s="1">
        <v>41611</v>
      </c>
      <c r="B727">
        <v>47.472874972</v>
      </c>
      <c r="E727" s="7">
        <f t="shared" si="12"/>
        <v>-1.3399215253312656E-2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46.794825578000001</v>
      </c>
      <c r="E728" s="7">
        <f t="shared" si="12"/>
        <v>-1.4385862468313224E-2</v>
      </c>
      <c r="F728" s="7">
        <f>LN(IBO!B728/IBO!B727)</f>
        <v>-6.4656036847693501E-3</v>
      </c>
    </row>
    <row r="729" spans="1:6" x14ac:dyDescent="0.25">
      <c r="A729" s="1">
        <v>41613</v>
      </c>
      <c r="B729">
        <v>46.700652050999999</v>
      </c>
      <c r="E729" s="7">
        <f t="shared" si="12"/>
        <v>-2.0145051126825627E-3</v>
      </c>
      <c r="F729" s="7">
        <f>LN(IBO!B729/IBO!B728)</f>
        <v>6.623260898898759E-3</v>
      </c>
    </row>
    <row r="730" spans="1:6" x14ac:dyDescent="0.25">
      <c r="A730" s="1">
        <v>41614</v>
      </c>
      <c r="B730">
        <v>46.512304997000001</v>
      </c>
      <c r="E730" s="7">
        <f t="shared" si="12"/>
        <v>-4.0412259474944612E-3</v>
      </c>
      <c r="F730" s="7">
        <f>LN(IBO!B730/IBO!B729)</f>
        <v>4.8358655279048647E-3</v>
      </c>
    </row>
    <row r="731" spans="1:6" x14ac:dyDescent="0.25">
      <c r="A731" s="1">
        <v>41617</v>
      </c>
      <c r="B731">
        <v>47.341032034999998</v>
      </c>
      <c r="E731" s="7">
        <f t="shared" si="12"/>
        <v>1.7660503155996266E-2</v>
      </c>
      <c r="F731" s="7">
        <f>LN(IBO!B731/IBO!B730)</f>
        <v>2.6634825091602166E-3</v>
      </c>
    </row>
    <row r="732" spans="1:6" x14ac:dyDescent="0.25">
      <c r="A732" s="1">
        <v>41618</v>
      </c>
      <c r="B732">
        <v>47.237441154999999</v>
      </c>
      <c r="E732" s="7">
        <f t="shared" si="12"/>
        <v>-2.1905813856089684E-3</v>
      </c>
      <c r="F732" s="7">
        <f>LN(IBO!B732/IBO!B731)</f>
        <v>-7.4349445804115213E-4</v>
      </c>
    </row>
    <row r="733" spans="1:6" x14ac:dyDescent="0.25">
      <c r="A733" s="1">
        <v>41619</v>
      </c>
      <c r="B733">
        <v>47.049094101000001</v>
      </c>
      <c r="E733" s="7">
        <f t="shared" si="12"/>
        <v>-3.995211066288252E-3</v>
      </c>
      <c r="F733" s="7">
        <f>LN(IBO!B733/IBO!B732)</f>
        <v>-1.0328942769322754E-2</v>
      </c>
    </row>
    <row r="734" spans="1:6" x14ac:dyDescent="0.25">
      <c r="A734" s="1">
        <v>41620</v>
      </c>
      <c r="B734">
        <v>46.728904108999998</v>
      </c>
      <c r="E734" s="7">
        <f t="shared" si="12"/>
        <v>-6.828706996283569E-3</v>
      </c>
      <c r="F734" s="7">
        <f>LN(IBO!B734/IBO!B733)</f>
        <v>-1.0436744272022925E-2</v>
      </c>
    </row>
    <row r="735" spans="1:6" x14ac:dyDescent="0.25">
      <c r="A735" s="1">
        <v>41621</v>
      </c>
      <c r="B735">
        <v>46.587643817999997</v>
      </c>
      <c r="E735" s="7">
        <f t="shared" si="12"/>
        <v>-3.0275530340174704E-3</v>
      </c>
      <c r="F735" s="7">
        <f>LN(IBO!B735/IBO!B734)</f>
        <v>3.6304196899350277E-3</v>
      </c>
    </row>
    <row r="736" spans="1:6" x14ac:dyDescent="0.25">
      <c r="A736" s="1">
        <v>41624</v>
      </c>
      <c r="B736">
        <v>46.276871178999997</v>
      </c>
      <c r="E736" s="7">
        <f t="shared" si="12"/>
        <v>-6.693058142823268E-3</v>
      </c>
      <c r="F736" s="7">
        <f>LN(IBO!B736/IBO!B735)</f>
        <v>2.5056688923944591E-3</v>
      </c>
    </row>
    <row r="737" spans="1:6" x14ac:dyDescent="0.25">
      <c r="A737" s="1">
        <v>41625</v>
      </c>
      <c r="B737">
        <v>46.116776182999999</v>
      </c>
      <c r="E737" s="7">
        <f t="shared" si="12"/>
        <v>-3.4655013801352039E-3</v>
      </c>
      <c r="F737" s="7">
        <f>LN(IBO!B737/IBO!B736)</f>
        <v>-9.935618017882003E-4</v>
      </c>
    </row>
    <row r="738" spans="1:6" x14ac:dyDescent="0.25">
      <c r="A738" s="1">
        <v>41626</v>
      </c>
      <c r="B738">
        <v>45.919011777000001</v>
      </c>
      <c r="E738" s="7">
        <f t="shared" si="12"/>
        <v>-4.2975610848743203E-3</v>
      </c>
      <c r="F738" s="7">
        <f>LN(IBO!B738/IBO!B737)</f>
        <v>4.7007574040355835E-3</v>
      </c>
    </row>
    <row r="739" spans="1:6" x14ac:dyDescent="0.25">
      <c r="A739" s="1">
        <v>41627</v>
      </c>
      <c r="B739">
        <v>46.126193536000002</v>
      </c>
      <c r="E739" s="7">
        <f t="shared" si="12"/>
        <v>4.5017469011248493E-3</v>
      </c>
      <c r="F739" s="7">
        <f>LN(IBO!B739/IBO!B738)</f>
        <v>1.0570028239755988E-2</v>
      </c>
    </row>
    <row r="740" spans="1:6" x14ac:dyDescent="0.25">
      <c r="A740" s="1">
        <v>41628</v>
      </c>
      <c r="B740">
        <v>46.022602655999997</v>
      </c>
      <c r="E740" s="7">
        <f t="shared" si="12"/>
        <v>-2.2483402479206178E-3</v>
      </c>
      <c r="F740" s="7">
        <f>LN(IBO!B740/IBO!B739)</f>
        <v>6.2070780173819713E-3</v>
      </c>
    </row>
    <row r="741" spans="1:6" x14ac:dyDescent="0.25">
      <c r="A741" s="1">
        <v>41631</v>
      </c>
      <c r="B741">
        <v>45.824838249999999</v>
      </c>
      <c r="E741" s="7">
        <f t="shared" si="12"/>
        <v>-4.3063739103704366E-3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45.372805319999998</v>
      </c>
      <c r="E742" s="7">
        <f t="shared" si="12"/>
        <v>-9.9133401749017542E-3</v>
      </c>
      <c r="F742" s="7">
        <f>LN(IBO!B742/IBO!B741)</f>
        <v>-1.5560269998145953E-3</v>
      </c>
    </row>
    <row r="743" spans="1:6" x14ac:dyDescent="0.25">
      <c r="A743" s="1">
        <v>41635</v>
      </c>
      <c r="B743">
        <v>45.438726789</v>
      </c>
      <c r="E743" s="7">
        <f t="shared" si="12"/>
        <v>1.4518306001058644E-3</v>
      </c>
      <c r="F743" s="7">
        <f>LN(IBO!B743/IBO!B742)</f>
        <v>-1.324529304066555E-3</v>
      </c>
    </row>
    <row r="744" spans="1:6" x14ac:dyDescent="0.25">
      <c r="A744" s="1">
        <v>41638</v>
      </c>
      <c r="B744">
        <v>46.107358830999999</v>
      </c>
      <c r="E744" s="7">
        <f t="shared" si="12"/>
        <v>1.4607810421912042E-2</v>
      </c>
      <c r="F744" s="7">
        <f>LN(IBO!B744/IBO!B743)</f>
        <v>7.1665403489476172E-3</v>
      </c>
    </row>
    <row r="745" spans="1:6" x14ac:dyDescent="0.25">
      <c r="A745" s="1">
        <v>41641</v>
      </c>
      <c r="B745">
        <v>46.237252114999997</v>
      </c>
      <c r="E745" s="7">
        <f t="shared" si="12"/>
        <v>2.8132311855963055E-3</v>
      </c>
      <c r="F745" s="7">
        <f>LN(IBO!B745/IBO!B744)</f>
        <v>-1.7471870372931287E-2</v>
      </c>
    </row>
    <row r="746" spans="1:6" x14ac:dyDescent="0.25">
      <c r="A746" s="1">
        <v>41642</v>
      </c>
      <c r="B746">
        <v>45.192449787000001</v>
      </c>
      <c r="E746" s="7">
        <f t="shared" si="12"/>
        <v>-2.2855763244760227E-2</v>
      </c>
      <c r="F746" s="7">
        <f>LN(IBO!B746/IBO!B745)</f>
        <v>-5.1927655062652227E-3</v>
      </c>
    </row>
    <row r="747" spans="1:6" x14ac:dyDescent="0.25">
      <c r="A747" s="1">
        <v>41645</v>
      </c>
      <c r="B747">
        <v>44.992987524999997</v>
      </c>
      <c r="E747" s="7">
        <f t="shared" si="12"/>
        <v>-4.4233879254599144E-3</v>
      </c>
      <c r="F747" s="7">
        <f>LN(IBO!B747/IBO!B746)</f>
        <v>4.8973241639942008E-3</v>
      </c>
    </row>
    <row r="748" spans="1:6" x14ac:dyDescent="0.25">
      <c r="A748" s="1">
        <v>41646</v>
      </c>
      <c r="B748">
        <v>45.353919238000003</v>
      </c>
      <c r="E748" s="7">
        <f t="shared" si="12"/>
        <v>7.9899499842414658E-3</v>
      </c>
      <c r="F748" s="7">
        <f>LN(IBO!B748/IBO!B747)</f>
        <v>3.0094140590923154E-3</v>
      </c>
    </row>
    <row r="749" spans="1:6" x14ac:dyDescent="0.25">
      <c r="A749" s="1">
        <v>41647</v>
      </c>
      <c r="B749">
        <v>43.720228325000001</v>
      </c>
      <c r="E749" s="7">
        <f t="shared" si="12"/>
        <v>-3.6685709100650062E-2</v>
      </c>
      <c r="F749" s="7">
        <f>LN(IBO!B749/IBO!B748)</f>
        <v>-6.2057548030104931E-3</v>
      </c>
    </row>
    <row r="750" spans="1:6" x14ac:dyDescent="0.25">
      <c r="A750" s="1">
        <v>41648</v>
      </c>
      <c r="B750">
        <v>42.532952952000002</v>
      </c>
      <c r="E750" s="7">
        <f t="shared" si="12"/>
        <v>-2.7531746665150719E-2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42.352487095999997</v>
      </c>
      <c r="E751" s="7">
        <f t="shared" si="12"/>
        <v>-4.2519925158271341E-3</v>
      </c>
      <c r="F751" s="7">
        <f>LN(IBO!B751/IBO!B750)</f>
        <v>-2.4718910485437085E-3</v>
      </c>
    </row>
    <row r="752" spans="1:6" x14ac:dyDescent="0.25">
      <c r="A752" s="1">
        <v>41652</v>
      </c>
      <c r="B752">
        <v>42.238508660000001</v>
      </c>
      <c r="E752" s="7">
        <f t="shared" si="12"/>
        <v>-2.6948141219409289E-3</v>
      </c>
      <c r="F752" s="7">
        <f>LN(IBO!B752/IBO!B751)</f>
        <v>-1.1878757550088743E-3</v>
      </c>
    </row>
    <row r="753" spans="1:6" x14ac:dyDescent="0.25">
      <c r="A753" s="1">
        <v>41653</v>
      </c>
      <c r="B753">
        <v>42.618436779</v>
      </c>
      <c r="E753" s="7">
        <f t="shared" si="12"/>
        <v>8.9546154589183642E-3</v>
      </c>
      <c r="F753" s="7">
        <f>LN(IBO!B753/IBO!B752)</f>
        <v>-4.634527310801188E-4</v>
      </c>
    </row>
    <row r="754" spans="1:6" x14ac:dyDescent="0.25">
      <c r="A754" s="1">
        <v>41654</v>
      </c>
      <c r="B754">
        <v>42.637433184999999</v>
      </c>
      <c r="E754" s="7">
        <f t="shared" si="12"/>
        <v>4.4563280680591874E-4</v>
      </c>
      <c r="F754" s="7">
        <f>LN(IBO!B754/IBO!B753)</f>
        <v>7.5096230673858269E-3</v>
      </c>
    </row>
    <row r="755" spans="1:6" x14ac:dyDescent="0.25">
      <c r="A755" s="1">
        <v>41655</v>
      </c>
      <c r="B755">
        <v>41.592630857000003</v>
      </c>
      <c r="E755" s="7">
        <f t="shared" si="12"/>
        <v>-2.4809571980758664E-2</v>
      </c>
      <c r="F755" s="7">
        <f>LN(IBO!B755/IBO!B754)</f>
        <v>2.000380072291087E-5</v>
      </c>
    </row>
    <row r="756" spans="1:6" x14ac:dyDescent="0.25">
      <c r="A756" s="1">
        <v>41656</v>
      </c>
      <c r="B756">
        <v>41.155713519999999</v>
      </c>
      <c r="E756" s="7">
        <f t="shared" si="12"/>
        <v>-1.0560245057610433E-2</v>
      </c>
      <c r="F756" s="7">
        <f>LN(IBO!B756/IBO!B755)</f>
        <v>-1.2115261892207328E-2</v>
      </c>
    </row>
    <row r="757" spans="1:6" x14ac:dyDescent="0.25">
      <c r="A757" s="1">
        <v>41659</v>
      </c>
      <c r="B757">
        <v>40.889763836</v>
      </c>
      <c r="E757" s="7">
        <f t="shared" si="12"/>
        <v>-6.4830048905630206E-3</v>
      </c>
      <c r="F757" s="7">
        <f>LN(IBO!B757/IBO!B756)</f>
        <v>-7.0914357060384379E-3</v>
      </c>
    </row>
    <row r="758" spans="1:6" x14ac:dyDescent="0.25">
      <c r="A758" s="1">
        <v>41660</v>
      </c>
      <c r="B758">
        <v>40.357864468999999</v>
      </c>
      <c r="E758" s="7">
        <f t="shared" si="12"/>
        <v>-1.3093476747704582E-2</v>
      </c>
      <c r="F758" s="7">
        <f>LN(IBO!B758/IBO!B757)</f>
        <v>-6.341434772541143E-3</v>
      </c>
    </row>
    <row r="759" spans="1:6" x14ac:dyDescent="0.25">
      <c r="A759" s="1">
        <v>41661</v>
      </c>
      <c r="B759">
        <v>40.965749459999998</v>
      </c>
      <c r="E759" s="7">
        <f t="shared" si="12"/>
        <v>1.4950056537300027E-2</v>
      </c>
      <c r="F759" s="7">
        <f>LN(IBO!B759/IBO!B758)</f>
        <v>7.1975119532964819E-3</v>
      </c>
    </row>
    <row r="760" spans="1:6" x14ac:dyDescent="0.25">
      <c r="A760" s="1">
        <v>41662</v>
      </c>
      <c r="B760">
        <v>41.716107495999999</v>
      </c>
      <c r="E760" s="7">
        <f t="shared" si="12"/>
        <v>1.8150986552239297E-2</v>
      </c>
      <c r="F760" s="7">
        <f>LN(IBO!B760/IBO!B759)</f>
        <v>-2.0190696707754613E-3</v>
      </c>
    </row>
    <row r="761" spans="1:6" x14ac:dyDescent="0.25">
      <c r="A761" s="1">
        <v>41663</v>
      </c>
      <c r="B761">
        <v>41.155713519999999</v>
      </c>
      <c r="E761" s="7">
        <f t="shared" si="12"/>
        <v>-1.3524561451271733E-2</v>
      </c>
      <c r="F761" s="7">
        <f>LN(IBO!B761/IBO!B760)</f>
        <v>-2.2691879748812479E-2</v>
      </c>
    </row>
    <row r="762" spans="1:6" x14ac:dyDescent="0.25">
      <c r="A762" s="1">
        <v>41666</v>
      </c>
      <c r="B762">
        <v>41.431161406000001</v>
      </c>
      <c r="E762" s="7">
        <f t="shared" si="12"/>
        <v>6.6705250102903849E-3</v>
      </c>
      <c r="F762" s="7">
        <f>LN(IBO!B762/IBO!B761)</f>
        <v>-1.2538138475414416E-3</v>
      </c>
    </row>
    <row r="763" spans="1:6" x14ac:dyDescent="0.25">
      <c r="A763" s="1">
        <v>41667</v>
      </c>
      <c r="B763">
        <v>41.336179377000001</v>
      </c>
      <c r="E763" s="7">
        <f t="shared" si="12"/>
        <v>-2.2951582060407394E-3</v>
      </c>
      <c r="F763" s="7">
        <f>LN(IBO!B763/IBO!B762)</f>
        <v>7.6031737021566735E-3</v>
      </c>
    </row>
    <row r="764" spans="1:6" x14ac:dyDescent="0.25">
      <c r="A764" s="1">
        <v>41668</v>
      </c>
      <c r="B764">
        <v>41.336179377000001</v>
      </c>
      <c r="E764" s="7">
        <f t="shared" si="12"/>
        <v>0</v>
      </c>
      <c r="F764" s="7">
        <f>LN(IBO!B764/IBO!B763)</f>
        <v>-1.2928468799548683E-2</v>
      </c>
    </row>
    <row r="765" spans="1:6" x14ac:dyDescent="0.25">
      <c r="A765" s="1">
        <v>41669</v>
      </c>
      <c r="B765">
        <v>41.402666797999998</v>
      </c>
      <c r="E765" s="7">
        <f t="shared" si="12"/>
        <v>1.6071637056829582E-3</v>
      </c>
      <c r="F765" s="7">
        <f>LN(IBO!B765/IBO!B764)</f>
        <v>-1.2831436672555018E-3</v>
      </c>
    </row>
    <row r="766" spans="1:6" x14ac:dyDescent="0.25">
      <c r="A766" s="1">
        <v>41670</v>
      </c>
      <c r="B766">
        <v>40.538330326000001</v>
      </c>
      <c r="E766" s="7">
        <f t="shared" si="12"/>
        <v>-2.1097339832763764E-2</v>
      </c>
      <c r="F766" s="7">
        <f>LN(IBO!B766/IBO!B765)</f>
        <v>-6.9490927974056073E-3</v>
      </c>
    </row>
    <row r="767" spans="1:6" x14ac:dyDescent="0.25">
      <c r="A767" s="1">
        <v>41673</v>
      </c>
      <c r="B767">
        <v>39.673993854999999</v>
      </c>
      <c r="E767" s="7">
        <f t="shared" si="12"/>
        <v>-2.1552047915976282E-2</v>
      </c>
      <c r="F767" s="7">
        <f>LN(IBO!B767/IBO!B766)</f>
        <v>-8.3433141910684294E-3</v>
      </c>
    </row>
    <row r="768" spans="1:6" x14ac:dyDescent="0.25">
      <c r="A768" s="1">
        <v>41674</v>
      </c>
      <c r="B768">
        <v>39.541019013000003</v>
      </c>
      <c r="E768" s="7">
        <f t="shared" si="12"/>
        <v>-3.3573173086419712E-3</v>
      </c>
      <c r="F768" s="7">
        <f>LN(IBO!B768/IBO!B767)</f>
        <v>-2.310952370105362E-3</v>
      </c>
    </row>
    <row r="769" spans="1:6" x14ac:dyDescent="0.25">
      <c r="A769" s="1">
        <v>41675</v>
      </c>
      <c r="B769">
        <v>39.332058547000003</v>
      </c>
      <c r="E769" s="7">
        <f t="shared" si="12"/>
        <v>-5.2986636596195538E-3</v>
      </c>
      <c r="F769" s="7">
        <f>LN(IBO!B769/IBO!B768)</f>
        <v>-1.5436072012764176E-3</v>
      </c>
    </row>
    <row r="770" spans="1:6" x14ac:dyDescent="0.25">
      <c r="A770" s="1">
        <v>41676</v>
      </c>
      <c r="B770">
        <v>39.474531591999998</v>
      </c>
      <c r="E770" s="7">
        <f t="shared" si="12"/>
        <v>3.6157686805245669E-3</v>
      </c>
      <c r="F770" s="7">
        <f>LN(IBO!B770/IBO!B769)</f>
        <v>1.8599552027068367E-2</v>
      </c>
    </row>
    <row r="771" spans="1:6" x14ac:dyDescent="0.25">
      <c r="A771" s="1">
        <v>41677</v>
      </c>
      <c r="B771">
        <v>39.493527997999998</v>
      </c>
      <c r="E771" s="7">
        <f t="shared" si="12"/>
        <v>4.8111619976631034E-4</v>
      </c>
      <c r="F771" s="7">
        <f>LN(IBO!B771/IBO!B770)</f>
        <v>8.4723165900269203E-3</v>
      </c>
    </row>
    <row r="772" spans="1:6" x14ac:dyDescent="0.25">
      <c r="A772" s="1">
        <v>41680</v>
      </c>
      <c r="B772">
        <v>39.066108864</v>
      </c>
      <c r="E772" s="7">
        <f t="shared" ref="E772:E835" si="13">LN(B772/B771)</f>
        <v>-1.0881500182990819E-2</v>
      </c>
      <c r="F772" s="7">
        <f>LN(IBO!B772/IBO!B771)</f>
        <v>-2.3415787078375641E-3</v>
      </c>
    </row>
    <row r="773" spans="1:6" x14ac:dyDescent="0.25">
      <c r="A773" s="1">
        <v>41681</v>
      </c>
      <c r="B773">
        <v>38.752668165999999</v>
      </c>
      <c r="E773" s="7">
        <f t="shared" si="13"/>
        <v>-8.0557008219399821E-3</v>
      </c>
      <c r="F773" s="7">
        <f>LN(IBO!B773/IBO!B772)</f>
        <v>8.835783827031405E-3</v>
      </c>
    </row>
    <row r="774" spans="1:6" x14ac:dyDescent="0.25">
      <c r="A774" s="1">
        <v>41682</v>
      </c>
      <c r="B774">
        <v>38.904639412999998</v>
      </c>
      <c r="E774" s="7">
        <f t="shared" si="13"/>
        <v>3.9138993028916252E-3</v>
      </c>
      <c r="F774" s="7">
        <f>LN(IBO!B774/IBO!B773)</f>
        <v>2.6107511410265131E-3</v>
      </c>
    </row>
    <row r="775" spans="1:6" x14ac:dyDescent="0.25">
      <c r="A775" s="1">
        <v>41683</v>
      </c>
      <c r="B775">
        <v>38.230267001999998</v>
      </c>
      <c r="E775" s="7">
        <f t="shared" si="13"/>
        <v>-1.7485976848371106E-2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38.591198714999997</v>
      </c>
      <c r="E776" s="7">
        <f t="shared" si="13"/>
        <v>9.3967061270092394E-3</v>
      </c>
      <c r="F776" s="7">
        <f>LN(IBO!B776/IBO!B775)</f>
        <v>1.3485420881285725E-2</v>
      </c>
    </row>
    <row r="777" spans="1:6" x14ac:dyDescent="0.25">
      <c r="A777" s="1">
        <v>41687</v>
      </c>
      <c r="B777">
        <v>38.657686136000002</v>
      </c>
      <c r="E777" s="7">
        <f t="shared" si="13"/>
        <v>1.7213824522120656E-3</v>
      </c>
      <c r="F777" s="7">
        <f>LN(IBO!B777/IBO!B776)</f>
        <v>-1.644514666447846E-3</v>
      </c>
    </row>
    <row r="778" spans="1:6" x14ac:dyDescent="0.25">
      <c r="A778" s="1">
        <v>41688</v>
      </c>
      <c r="B778">
        <v>38.211270595999999</v>
      </c>
      <c r="E778" s="7">
        <f t="shared" si="13"/>
        <v>-1.1615106483045978E-2</v>
      </c>
      <c r="F778" s="7">
        <f>LN(IBO!B778/IBO!B777)</f>
        <v>-1.3465533382738596E-2</v>
      </c>
    </row>
    <row r="779" spans="1:6" x14ac:dyDescent="0.25">
      <c r="A779" s="1">
        <v>41689</v>
      </c>
      <c r="B779">
        <v>38.296754421999999</v>
      </c>
      <c r="E779" s="7">
        <f t="shared" si="13"/>
        <v>2.2346377795687544E-3</v>
      </c>
      <c r="F779" s="7">
        <f>LN(IBO!B779/IBO!B778)</f>
        <v>-1.4355992572806654E-2</v>
      </c>
    </row>
    <row r="780" spans="1:6" x14ac:dyDescent="0.25">
      <c r="A780" s="1">
        <v>41690</v>
      </c>
      <c r="B780">
        <v>38.838151992</v>
      </c>
      <c r="E780" s="7">
        <f t="shared" si="13"/>
        <v>1.4037910614625457E-2</v>
      </c>
      <c r="F780" s="7">
        <f>LN(IBO!B780/IBO!B779)</f>
        <v>1.1480057498307036E-2</v>
      </c>
    </row>
    <row r="781" spans="1:6" x14ac:dyDescent="0.25">
      <c r="A781" s="1">
        <v>41691</v>
      </c>
      <c r="B781">
        <v>38.629191527000003</v>
      </c>
      <c r="E781" s="7">
        <f t="shared" si="13"/>
        <v>-5.3948144419766033E-3</v>
      </c>
      <c r="F781" s="7">
        <f>LN(IBO!B781/IBO!B780)</f>
        <v>3.3403836557248309E-3</v>
      </c>
    </row>
    <row r="782" spans="1:6" x14ac:dyDescent="0.25">
      <c r="A782" s="1">
        <v>41694</v>
      </c>
      <c r="B782">
        <v>38.116288566000001</v>
      </c>
      <c r="E782" s="7">
        <f t="shared" si="13"/>
        <v>-1.3366535639849887E-2</v>
      </c>
      <c r="F782" s="7">
        <f>LN(IBO!B782/IBO!B781)</f>
        <v>-1.1826573150971E-3</v>
      </c>
    </row>
    <row r="783" spans="1:6" x14ac:dyDescent="0.25">
      <c r="A783" s="1">
        <v>41695</v>
      </c>
      <c r="B783">
        <v>38.030804738999997</v>
      </c>
      <c r="E783" s="7">
        <f t="shared" si="13"/>
        <v>-2.2452298361105355E-3</v>
      </c>
      <c r="F783" s="7">
        <f>LN(IBO!B783/IBO!B782)</f>
        <v>-9.4052899721729522E-3</v>
      </c>
    </row>
    <row r="784" spans="1:6" x14ac:dyDescent="0.25">
      <c r="A784" s="1">
        <v>41696</v>
      </c>
      <c r="B784">
        <v>38.059299348000003</v>
      </c>
      <c r="E784" s="7">
        <f t="shared" si="13"/>
        <v>7.4897020247051546E-4</v>
      </c>
      <c r="F784" s="7">
        <f>LN(IBO!B784/IBO!B783)</f>
        <v>-2.3919368998670423E-3</v>
      </c>
    </row>
    <row r="785" spans="1:6" x14ac:dyDescent="0.25">
      <c r="A785" s="1">
        <v>41697</v>
      </c>
      <c r="B785">
        <v>38.762166368999999</v>
      </c>
      <c r="E785" s="7">
        <f t="shared" si="13"/>
        <v>1.8299224778642473E-2</v>
      </c>
      <c r="F785" s="7">
        <f>LN(IBO!B785/IBO!B784)</f>
        <v>1.2515435605911908E-2</v>
      </c>
    </row>
    <row r="786" spans="1:6" x14ac:dyDescent="0.25">
      <c r="A786" s="1">
        <v>41698</v>
      </c>
      <c r="B786">
        <v>40.386359077999998</v>
      </c>
      <c r="E786" s="7">
        <f t="shared" si="13"/>
        <v>4.1047404033765736E-2</v>
      </c>
      <c r="F786" s="7">
        <f>LN(IBO!B786/IBO!B785)</f>
        <v>-2.008054025559832E-3</v>
      </c>
    </row>
    <row r="787" spans="1:6" x14ac:dyDescent="0.25">
      <c r="A787" s="1">
        <v>41703</v>
      </c>
      <c r="B787">
        <v>42.124530223999997</v>
      </c>
      <c r="E787" s="7">
        <f t="shared" si="13"/>
        <v>4.2138155290316393E-2</v>
      </c>
      <c r="F787" s="7">
        <f>LN(IBO!B787/IBO!B786)</f>
        <v>-1.262645725800598E-2</v>
      </c>
    </row>
    <row r="788" spans="1:6" x14ac:dyDescent="0.25">
      <c r="A788" s="1">
        <v>41704</v>
      </c>
      <c r="B788">
        <v>42.210014051000002</v>
      </c>
      <c r="E788" s="7">
        <f t="shared" si="13"/>
        <v>2.0272560197350043E-3</v>
      </c>
      <c r="F788" s="7">
        <f>LN(IBO!B788/IBO!B787)</f>
        <v>8.831868996125921E-3</v>
      </c>
    </row>
    <row r="789" spans="1:6" x14ac:dyDescent="0.25">
      <c r="A789" s="1">
        <v>41705</v>
      </c>
      <c r="B789">
        <v>41.991555382000001</v>
      </c>
      <c r="E789" s="7">
        <f t="shared" si="13"/>
        <v>-5.1889569432607844E-3</v>
      </c>
      <c r="F789" s="7">
        <f>LN(IBO!B789/IBO!B788)</f>
        <v>-8.4462483563586578E-3</v>
      </c>
    </row>
    <row r="790" spans="1:6" x14ac:dyDescent="0.25">
      <c r="A790" s="1">
        <v>41708</v>
      </c>
      <c r="B790">
        <v>41.469154218</v>
      </c>
      <c r="E790" s="7">
        <f t="shared" si="13"/>
        <v>-1.2518656716539444E-2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41.602129060000003</v>
      </c>
      <c r="E791" s="7">
        <f t="shared" si="13"/>
        <v>3.201466266768805E-3</v>
      </c>
      <c r="F791" s="7">
        <f>LN(IBO!B791/IBO!B790)</f>
        <v>5.5916906470665296E-3</v>
      </c>
    </row>
    <row r="792" spans="1:6" x14ac:dyDescent="0.25">
      <c r="A792" s="1">
        <v>41710</v>
      </c>
      <c r="B792">
        <v>41.450157812</v>
      </c>
      <c r="E792" s="7">
        <f t="shared" si="13"/>
        <v>-3.6596564245807567E-3</v>
      </c>
      <c r="F792" s="7">
        <f>LN(IBO!B792/IBO!B791)</f>
        <v>5.4652574950038544E-4</v>
      </c>
    </row>
    <row r="793" spans="1:6" x14ac:dyDescent="0.25">
      <c r="A793" s="1">
        <v>41711</v>
      </c>
      <c r="B793">
        <v>41.193706331999998</v>
      </c>
      <c r="E793" s="7">
        <f t="shared" si="13"/>
        <v>-6.2062031053350944E-3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41.754100307999998</v>
      </c>
      <c r="E794" s="7">
        <f t="shared" si="13"/>
        <v>1.3512171689935038E-2</v>
      </c>
      <c r="F794" s="7">
        <f>LN(IBO!B794/IBO!B793)</f>
        <v>-1.0332422865265162E-2</v>
      </c>
    </row>
    <row r="795" spans="1:6" x14ac:dyDescent="0.25">
      <c r="A795" s="1">
        <v>41715</v>
      </c>
      <c r="B795">
        <v>41.725605698999999</v>
      </c>
      <c r="E795" s="7">
        <f t="shared" si="13"/>
        <v>-6.826715490408122E-4</v>
      </c>
      <c r="F795" s="7">
        <f>LN(IBO!B795/IBO!B794)</f>
        <v>1.0181497116808363E-3</v>
      </c>
    </row>
    <row r="796" spans="1:6" x14ac:dyDescent="0.25">
      <c r="A796" s="1">
        <v>41716</v>
      </c>
      <c r="B796">
        <v>42.001053585000001</v>
      </c>
      <c r="E796" s="7">
        <f t="shared" si="13"/>
        <v>6.5797174303770462E-3</v>
      </c>
      <c r="F796" s="7">
        <f>LN(IBO!B796/IBO!B795)</f>
        <v>1.1591081352864947E-2</v>
      </c>
    </row>
    <row r="797" spans="1:6" x14ac:dyDescent="0.25">
      <c r="A797" s="1">
        <v>41717</v>
      </c>
      <c r="B797">
        <v>41.830085932000003</v>
      </c>
      <c r="E797" s="7">
        <f t="shared" si="13"/>
        <v>-4.0788635587969873E-3</v>
      </c>
      <c r="F797" s="7">
        <f>LN(IBO!B797/IBO!B796)</f>
        <v>1.467422354721136E-2</v>
      </c>
    </row>
    <row r="798" spans="1:6" x14ac:dyDescent="0.25">
      <c r="A798" s="1">
        <v>41718</v>
      </c>
      <c r="B798">
        <v>41.706609293</v>
      </c>
      <c r="E798" s="7">
        <f t="shared" si="13"/>
        <v>-2.9562272865153506E-3</v>
      </c>
      <c r="F798" s="7">
        <f>LN(IBO!B798/IBO!B797)</f>
        <v>1.4334555798240726E-2</v>
      </c>
    </row>
    <row r="799" spans="1:6" x14ac:dyDescent="0.25">
      <c r="A799" s="1">
        <v>41719</v>
      </c>
      <c r="B799">
        <v>41.830085932000003</v>
      </c>
      <c r="E799" s="7">
        <f t="shared" si="13"/>
        <v>2.9562272865154338E-3</v>
      </c>
      <c r="F799" s="7">
        <f>LN(IBO!B799/IBO!B798)</f>
        <v>7.5970358294243047E-3</v>
      </c>
    </row>
    <row r="800" spans="1:6" x14ac:dyDescent="0.25">
      <c r="A800" s="1">
        <v>41722</v>
      </c>
      <c r="B800">
        <v>41.820587729000003</v>
      </c>
      <c r="E800" s="7">
        <f t="shared" si="13"/>
        <v>-2.270920872511456E-4</v>
      </c>
      <c r="F800" s="7">
        <f>LN(IBO!B800/IBO!B799)</f>
        <v>6.8909283371371673E-3</v>
      </c>
    </row>
    <row r="801" spans="1:6" x14ac:dyDescent="0.25">
      <c r="A801" s="1">
        <v>41723</v>
      </c>
      <c r="B801">
        <v>41.839584135000003</v>
      </c>
      <c r="E801" s="7">
        <f t="shared" si="13"/>
        <v>4.5413261539458365E-4</v>
      </c>
      <c r="F801" s="7">
        <f>LN(IBO!B801/IBO!B800)</f>
        <v>8.4851394601520302E-3</v>
      </c>
    </row>
    <row r="802" spans="1:6" x14ac:dyDescent="0.25">
      <c r="A802" s="1">
        <v>41724</v>
      </c>
      <c r="B802">
        <v>42.494960140000003</v>
      </c>
      <c r="E802" s="7">
        <f t="shared" si="13"/>
        <v>1.5542603662219271E-2</v>
      </c>
      <c r="F802" s="7">
        <f>LN(IBO!B802/IBO!B801)</f>
        <v>3.378136534829863E-3</v>
      </c>
    </row>
    <row r="803" spans="1:6" x14ac:dyDescent="0.25">
      <c r="A803" s="1">
        <v>41725</v>
      </c>
      <c r="B803">
        <v>43.663239107000003</v>
      </c>
      <c r="E803" s="7">
        <f t="shared" si="13"/>
        <v>2.7121053761978459E-2</v>
      </c>
      <c r="F803" s="7">
        <f>LN(IBO!B803/IBO!B802)</f>
        <v>1.8429261402726757E-2</v>
      </c>
    </row>
    <row r="804" spans="1:6" x14ac:dyDescent="0.25">
      <c r="A804" s="1">
        <v>41726</v>
      </c>
      <c r="B804">
        <v>43.463776844999998</v>
      </c>
      <c r="E804" s="7">
        <f t="shared" si="13"/>
        <v>-4.578662732415314E-3</v>
      </c>
      <c r="F804" s="7">
        <f>LN(IBO!B804/IBO!B803)</f>
        <v>1.1370758803916806E-2</v>
      </c>
    </row>
    <row r="805" spans="1:6" x14ac:dyDescent="0.25">
      <c r="A805" s="1">
        <v>41729</v>
      </c>
      <c r="B805">
        <v>43.017361303999998</v>
      </c>
      <c r="E805" s="7">
        <f t="shared" si="13"/>
        <v>-1.0324089523237301E-2</v>
      </c>
      <c r="F805" s="7">
        <f>LN(IBO!B805/IBO!B804)</f>
        <v>8.1801274145968366E-3</v>
      </c>
    </row>
    <row r="806" spans="1:6" x14ac:dyDescent="0.25">
      <c r="A806" s="1">
        <v>41730</v>
      </c>
      <c r="B806">
        <v>43.131339740000001</v>
      </c>
      <c r="E806" s="7">
        <f t="shared" si="13"/>
        <v>2.6460875468361411E-3</v>
      </c>
      <c r="F806" s="7">
        <f>LN(IBO!B806/IBO!B805)</f>
        <v>-2.0736967073806552E-3</v>
      </c>
    </row>
    <row r="807" spans="1:6" x14ac:dyDescent="0.25">
      <c r="A807" s="1">
        <v>41731</v>
      </c>
      <c r="B807">
        <v>43.710730122000001</v>
      </c>
      <c r="E807" s="7">
        <f t="shared" si="13"/>
        <v>1.3343739499989874E-2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43.872199573000003</v>
      </c>
      <c r="E808" s="7">
        <f t="shared" si="13"/>
        <v>3.6872398423671068E-3</v>
      </c>
      <c r="F808" s="7">
        <f>LN(IBO!B808/IBO!B807)</f>
        <v>3.0030638196605836E-3</v>
      </c>
    </row>
    <row r="809" spans="1:6" x14ac:dyDescent="0.25">
      <c r="A809" s="1">
        <v>41733</v>
      </c>
      <c r="B809">
        <v>44.119152849999999</v>
      </c>
      <c r="E809" s="7">
        <f t="shared" si="13"/>
        <v>5.6131408053846973E-3</v>
      </c>
      <c r="F809" s="7">
        <f>LN(IBO!B809/IBO!B808)</f>
        <v>5.7081991708812048E-3</v>
      </c>
    </row>
    <row r="810" spans="1:6" x14ac:dyDescent="0.25">
      <c r="A810" s="1">
        <v>41736</v>
      </c>
      <c r="B810">
        <v>44.071661835</v>
      </c>
      <c r="E810" s="7">
        <f t="shared" si="13"/>
        <v>-1.0770060297139693E-3</v>
      </c>
      <c r="F810" s="7">
        <f>LN(IBO!B810/IBO!B809)</f>
        <v>4.5008140728366036E-3</v>
      </c>
    </row>
    <row r="811" spans="1:6" x14ac:dyDescent="0.25">
      <c r="A811" s="1">
        <v>41737</v>
      </c>
      <c r="B811">
        <v>44.404098939999997</v>
      </c>
      <c r="E811" s="7">
        <f t="shared" si="13"/>
        <v>7.5147965169255881E-3</v>
      </c>
      <c r="F811" s="7">
        <f>LN(IBO!B811/IBO!B810)</f>
        <v>5.7078767784414864E-3</v>
      </c>
    </row>
    <row r="812" spans="1:6" x14ac:dyDescent="0.25">
      <c r="A812" s="1">
        <v>41738</v>
      </c>
      <c r="B812">
        <v>44.850514480000001</v>
      </c>
      <c r="E812" s="7">
        <f t="shared" si="13"/>
        <v>1.0003275919427816E-2</v>
      </c>
      <c r="F812" s="7">
        <f>LN(IBO!B812/IBO!B811)</f>
        <v>-2.2480695576727536E-2</v>
      </c>
    </row>
    <row r="813" spans="1:6" x14ac:dyDescent="0.25">
      <c r="A813" s="1">
        <v>41739</v>
      </c>
      <c r="B813">
        <v>45.135460569000003</v>
      </c>
      <c r="E813" s="7">
        <f t="shared" si="13"/>
        <v>6.3331433869725402E-3</v>
      </c>
      <c r="F813" s="7">
        <f>LN(IBO!B813/IBO!B812)</f>
        <v>1.5678281692442647E-4</v>
      </c>
    </row>
    <row r="814" spans="1:6" x14ac:dyDescent="0.25">
      <c r="A814" s="1">
        <v>41740</v>
      </c>
      <c r="B814">
        <v>46.094779070999998</v>
      </c>
      <c r="E814" s="7">
        <f t="shared" si="13"/>
        <v>2.1031488381156253E-2</v>
      </c>
      <c r="F814" s="7">
        <f>LN(IBO!B814/IBO!B813)</f>
        <v>6.7963701962298279E-3</v>
      </c>
    </row>
    <row r="815" spans="1:6" x14ac:dyDescent="0.25">
      <c r="A815" s="1">
        <v>41743</v>
      </c>
      <c r="B815">
        <v>46.370226957</v>
      </c>
      <c r="E815" s="7">
        <f t="shared" si="13"/>
        <v>5.9579015374641442E-3</v>
      </c>
      <c r="F815" s="7">
        <f>LN(IBO!B815/IBO!B814)</f>
        <v>5.3575716317624785E-3</v>
      </c>
    </row>
    <row r="816" spans="1:6" x14ac:dyDescent="0.25">
      <c r="A816" s="1">
        <v>41744</v>
      </c>
      <c r="B816">
        <v>45.676858138999997</v>
      </c>
      <c r="E816" s="7">
        <f t="shared" si="13"/>
        <v>-1.5065809682485104E-2</v>
      </c>
      <c r="F816" s="7">
        <f>LN(IBO!B816/IBO!B815)</f>
        <v>-2.2930990959755655E-2</v>
      </c>
    </row>
    <row r="817" spans="1:6" x14ac:dyDescent="0.25">
      <c r="A817" s="1">
        <v>41745</v>
      </c>
      <c r="B817">
        <v>46.303739536000002</v>
      </c>
      <c r="E817" s="7">
        <f t="shared" si="13"/>
        <v>1.3630942158771316E-2</v>
      </c>
      <c r="F817" s="7">
        <f>LN(IBO!B817/IBO!B816)</f>
        <v>9.6790528644381136E-3</v>
      </c>
    </row>
    <row r="818" spans="1:6" x14ac:dyDescent="0.25">
      <c r="A818" s="1">
        <v>41746</v>
      </c>
      <c r="B818">
        <v>46.645674843000002</v>
      </c>
      <c r="E818" s="7">
        <f t="shared" si="13"/>
        <v>7.3574825999487229E-3</v>
      </c>
      <c r="F818" s="7">
        <f>LN(IBO!B818/IBO!B817)</f>
        <v>1.0848463531577795E-2</v>
      </c>
    </row>
    <row r="819" spans="1:6" x14ac:dyDescent="0.25">
      <c r="A819" s="1">
        <v>41751</v>
      </c>
      <c r="B819">
        <v>46.797646090999997</v>
      </c>
      <c r="E819" s="7">
        <f t="shared" si="13"/>
        <v>3.2526965109839763E-3</v>
      </c>
      <c r="F819" s="7">
        <f>LN(IBO!B819/IBO!B818)</f>
        <v>8.5794311996121586E-3</v>
      </c>
    </row>
    <row r="820" spans="1:6" x14ac:dyDescent="0.25">
      <c r="A820" s="1">
        <v>41752</v>
      </c>
      <c r="B820">
        <v>46.227753911999997</v>
      </c>
      <c r="E820" s="7">
        <f t="shared" si="13"/>
        <v>-1.2252552712585499E-2</v>
      </c>
      <c r="F820" s="7">
        <f>LN(IBO!B820/IBO!B819)</f>
        <v>-7.1831621134428435E-3</v>
      </c>
    </row>
    <row r="821" spans="1:6" x14ac:dyDescent="0.25">
      <c r="A821" s="1">
        <v>41753</v>
      </c>
      <c r="B821">
        <v>45.971302432000002</v>
      </c>
      <c r="E821" s="7">
        <f t="shared" si="13"/>
        <v>-5.5630101117641762E-3</v>
      </c>
      <c r="F821" s="7">
        <f>LN(IBO!B821/IBO!B820)</f>
        <v>-2.9072866498669578E-4</v>
      </c>
    </row>
    <row r="822" spans="1:6" x14ac:dyDescent="0.25">
      <c r="A822" s="1">
        <v>41754</v>
      </c>
      <c r="B822">
        <v>45.990298838000001</v>
      </c>
      <c r="E822" s="7">
        <f t="shared" si="13"/>
        <v>4.1313778811699115E-4</v>
      </c>
      <c r="F822" s="7">
        <f>LN(IBO!B822/IBO!B821)</f>
        <v>-5.2671083742217009E-3</v>
      </c>
    </row>
    <row r="823" spans="1:6" x14ac:dyDescent="0.25">
      <c r="A823" s="1">
        <v>41757</v>
      </c>
      <c r="B823">
        <v>46.161266490999999</v>
      </c>
      <c r="E823" s="7">
        <f t="shared" si="13"/>
        <v>3.7105793819592215E-3</v>
      </c>
      <c r="F823" s="7">
        <f>LN(IBO!B823/IBO!B822)</f>
        <v>-3.0055253991262956E-3</v>
      </c>
    </row>
    <row r="824" spans="1:6" x14ac:dyDescent="0.25">
      <c r="A824" s="1">
        <v>41758</v>
      </c>
      <c r="B824">
        <v>47.538505923999999</v>
      </c>
      <c r="E824" s="7">
        <f t="shared" si="13"/>
        <v>2.9398974868567133E-2</v>
      </c>
      <c r="F824" s="7">
        <f>LN(IBO!B824/IBO!B823)</f>
        <v>1.70155846563371E-2</v>
      </c>
    </row>
    <row r="825" spans="1:6" x14ac:dyDescent="0.25">
      <c r="A825" s="1">
        <v>41759</v>
      </c>
      <c r="B825">
        <v>47.557502329999998</v>
      </c>
      <c r="E825" s="7">
        <f t="shared" si="13"/>
        <v>3.9952058138834371E-4</v>
      </c>
      <c r="F825" s="7">
        <f>LN(IBO!B825/IBO!B824)</f>
        <v>-9.9067115124223462E-3</v>
      </c>
    </row>
    <row r="826" spans="1:6" x14ac:dyDescent="0.25">
      <c r="A826" s="1">
        <v>41761</v>
      </c>
      <c r="B826">
        <v>47.975423261000003</v>
      </c>
      <c r="E826" s="7">
        <f t="shared" si="13"/>
        <v>8.7493101339324794E-3</v>
      </c>
      <c r="F826" s="7">
        <f>LN(IBO!B826/IBO!B825)</f>
        <v>2.0705230128368956E-2</v>
      </c>
    </row>
    <row r="827" spans="1:6" x14ac:dyDescent="0.25">
      <c r="A827" s="1">
        <v>41764</v>
      </c>
      <c r="B827">
        <v>48.649795673</v>
      </c>
      <c r="E827" s="7">
        <f t="shared" si="13"/>
        <v>1.3958744297444935E-2</v>
      </c>
      <c r="F827" s="7">
        <f>LN(IBO!B827/IBO!B826)</f>
        <v>1.119083151987304E-2</v>
      </c>
    </row>
    <row r="828" spans="1:6" x14ac:dyDescent="0.25">
      <c r="A828" s="1">
        <v>41765</v>
      </c>
      <c r="B828">
        <v>49.162698634000002</v>
      </c>
      <c r="E828" s="7">
        <f t="shared" si="13"/>
        <v>1.0487569420868949E-2</v>
      </c>
      <c r="F828" s="7">
        <f>LN(IBO!B828/IBO!B827)</f>
        <v>7.9201290276890886E-3</v>
      </c>
    </row>
    <row r="829" spans="1:6" x14ac:dyDescent="0.25">
      <c r="A829" s="1">
        <v>41766</v>
      </c>
      <c r="B829">
        <v>49.191193241999997</v>
      </c>
      <c r="E829" s="7">
        <f t="shared" si="13"/>
        <v>5.7943022393363436E-4</v>
      </c>
      <c r="F829" s="7">
        <f>LN(IBO!B829/IBO!B828)</f>
        <v>6.7099999902229656E-3</v>
      </c>
    </row>
    <row r="830" spans="1:6" x14ac:dyDescent="0.25">
      <c r="A830" s="1">
        <v>41767</v>
      </c>
      <c r="B830">
        <v>48.925243559000002</v>
      </c>
      <c r="E830" s="7">
        <f t="shared" si="13"/>
        <v>-5.4211168483646547E-3</v>
      </c>
      <c r="F830" s="7">
        <f>LN(IBO!B830/IBO!B829)</f>
        <v>-8.2404506519667253E-3</v>
      </c>
    </row>
    <row r="831" spans="1:6" x14ac:dyDescent="0.25">
      <c r="A831" s="1">
        <v>41768</v>
      </c>
      <c r="B831">
        <v>49.143702228000002</v>
      </c>
      <c r="E831" s="7">
        <f t="shared" si="13"/>
        <v>4.4552131889300057E-3</v>
      </c>
      <c r="F831" s="7">
        <f>LN(IBO!B831/IBO!B830)</f>
        <v>-4.6429858373785073E-3</v>
      </c>
    </row>
    <row r="832" spans="1:6" x14ac:dyDescent="0.25">
      <c r="A832" s="1">
        <v>41771</v>
      </c>
      <c r="B832">
        <v>49.599615970999999</v>
      </c>
      <c r="E832" s="7">
        <f t="shared" si="13"/>
        <v>9.2343865105201286E-3</v>
      </c>
      <c r="F832" s="7">
        <f>LN(IBO!B832/IBO!B831)</f>
        <v>1.0397995435423231E-2</v>
      </c>
    </row>
    <row r="833" spans="1:6" x14ac:dyDescent="0.25">
      <c r="A833" s="1">
        <v>41772</v>
      </c>
      <c r="B833">
        <v>49.485637535000002</v>
      </c>
      <c r="E833" s="7">
        <f t="shared" si="13"/>
        <v>-2.3006145160730292E-3</v>
      </c>
      <c r="F833" s="7">
        <f>LN(IBO!B833/IBO!B832)</f>
        <v>3.133607229377893E-3</v>
      </c>
    </row>
    <row r="834" spans="1:6" x14ac:dyDescent="0.25">
      <c r="A834" s="1">
        <v>41773</v>
      </c>
      <c r="B834">
        <v>49.618612376999998</v>
      </c>
      <c r="E834" s="7">
        <f t="shared" si="13"/>
        <v>2.6835362139990891E-3</v>
      </c>
      <c r="F834" s="7">
        <f>LN(IBO!B834/IBO!B833)</f>
        <v>4.2489580097925641E-3</v>
      </c>
    </row>
    <row r="835" spans="1:6" x14ac:dyDescent="0.25">
      <c r="A835" s="1">
        <v>41774</v>
      </c>
      <c r="B835">
        <v>49.219687851000003</v>
      </c>
      <c r="E835" s="7">
        <f t="shared" si="13"/>
        <v>-8.072309849729389E-3</v>
      </c>
      <c r="F835" s="7">
        <f>LN(IBO!B835/IBO!B834)</f>
        <v>-8.5718248794775694E-3</v>
      </c>
    </row>
    <row r="836" spans="1:6" x14ac:dyDescent="0.25">
      <c r="A836" s="1">
        <v>41775</v>
      </c>
      <c r="B836">
        <v>49.438146519999997</v>
      </c>
      <c r="E836" s="7">
        <f t="shared" ref="E836:E899" si="14">LN(B836/B835)</f>
        <v>4.4286199355427413E-3</v>
      </c>
      <c r="F836" s="7">
        <f>LN(IBO!B836/IBO!B835)</f>
        <v>2.5811258004846773E-3</v>
      </c>
    </row>
    <row r="837" spans="1:6" x14ac:dyDescent="0.25">
      <c r="A837" s="1">
        <v>41778</v>
      </c>
      <c r="B837">
        <v>48.535817237000003</v>
      </c>
      <c r="E837" s="7">
        <f t="shared" si="14"/>
        <v>-1.8420297845836629E-2</v>
      </c>
      <c r="F837" s="7">
        <f>LN(IBO!B837/IBO!B836)</f>
        <v>-9.6529083764428925E-3</v>
      </c>
    </row>
    <row r="838" spans="1:6" x14ac:dyDescent="0.25">
      <c r="A838" s="1">
        <v>41779</v>
      </c>
      <c r="B838">
        <v>47.994419667000003</v>
      </c>
      <c r="E838" s="7">
        <f t="shared" si="14"/>
        <v>-1.1217277906620381E-2</v>
      </c>
      <c r="F838" s="7">
        <f>LN(IBO!B838/IBO!B837)</f>
        <v>-2.5123285989407202E-3</v>
      </c>
    </row>
    <row r="839" spans="1:6" x14ac:dyDescent="0.25">
      <c r="A839" s="1">
        <v>41780</v>
      </c>
      <c r="B839">
        <v>47.301050848999999</v>
      </c>
      <c r="E839" s="7">
        <f t="shared" si="14"/>
        <v>-1.4552235280167861E-2</v>
      </c>
      <c r="F839" s="7">
        <f>LN(IBO!B839/IBO!B838)</f>
        <v>-1.2277045316761114E-2</v>
      </c>
    </row>
    <row r="840" spans="1:6" x14ac:dyDescent="0.25">
      <c r="A840" s="1">
        <v>41781</v>
      </c>
      <c r="B840">
        <v>47.908935839999998</v>
      </c>
      <c r="E840" s="7">
        <f t="shared" si="14"/>
        <v>1.2769527069649046E-2</v>
      </c>
      <c r="F840" s="7">
        <f>LN(IBO!B840/IBO!B839)</f>
        <v>-3.0411313242822166E-4</v>
      </c>
    </row>
    <row r="841" spans="1:6" x14ac:dyDescent="0.25">
      <c r="A841" s="1">
        <v>41782</v>
      </c>
      <c r="B841">
        <v>47.614491547999997</v>
      </c>
      <c r="E841" s="7">
        <f t="shared" si="14"/>
        <v>-6.1648798121798016E-3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47.946928651999997</v>
      </c>
      <c r="E842" s="7">
        <f t="shared" si="14"/>
        <v>6.9575869499403026E-3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47.291552646</v>
      </c>
      <c r="E843" s="7">
        <f t="shared" si="14"/>
        <v>-1.3763057584311886E-2</v>
      </c>
      <c r="F843" s="7">
        <f>LN(IBO!B843/IBO!B842)</f>
        <v>-6.627634237588555E-3</v>
      </c>
    </row>
    <row r="844" spans="1:6" x14ac:dyDescent="0.25">
      <c r="A844" s="1">
        <v>41787</v>
      </c>
      <c r="B844">
        <v>47.386534675999997</v>
      </c>
      <c r="E844" s="7">
        <f t="shared" si="14"/>
        <v>2.0064212227116421E-3</v>
      </c>
      <c r="F844" s="7">
        <f>LN(IBO!B844/IBO!B843)</f>
        <v>1.3709065361063146E-3</v>
      </c>
    </row>
    <row r="845" spans="1:6" x14ac:dyDescent="0.25">
      <c r="A845" s="1">
        <v>41788</v>
      </c>
      <c r="B845">
        <v>46.750155075999999</v>
      </c>
      <c r="E845" s="7">
        <f t="shared" si="14"/>
        <v>-1.3520536914786736E-2</v>
      </c>
      <c r="F845" s="7">
        <f>LN(IBO!B845/IBO!B844)</f>
        <v>-3.0299299999292468E-3</v>
      </c>
    </row>
    <row r="846" spans="1:6" x14ac:dyDescent="0.25">
      <c r="A846" s="1">
        <v>41789</v>
      </c>
      <c r="B846">
        <v>45.961804229000002</v>
      </c>
      <c r="E846" s="7">
        <f t="shared" si="14"/>
        <v>-1.7006864147188567E-2</v>
      </c>
      <c r="F846" s="7">
        <f>LN(IBO!B846/IBO!B845)</f>
        <v>-1.643292703170687E-2</v>
      </c>
    </row>
    <row r="847" spans="1:6" x14ac:dyDescent="0.25">
      <c r="A847" s="1">
        <v>41792</v>
      </c>
      <c r="B847">
        <v>46.417717971999998</v>
      </c>
      <c r="E847" s="7">
        <f t="shared" si="14"/>
        <v>9.8705304740980843E-3</v>
      </c>
      <c r="F847" s="7">
        <f>LN(IBO!B847/IBO!B846)</f>
        <v>1.0471205145255135E-3</v>
      </c>
    </row>
    <row r="848" spans="1:6" x14ac:dyDescent="0.25">
      <c r="A848" s="1">
        <v>41793</v>
      </c>
      <c r="B848">
        <v>47.747466389000003</v>
      </c>
      <c r="E848" s="7">
        <f t="shared" si="14"/>
        <v>2.8244766412987957E-2</v>
      </c>
      <c r="F848" s="7">
        <f>LN(IBO!B848/IBO!B847)</f>
        <v>3.984531383875064E-3</v>
      </c>
    </row>
    <row r="849" spans="1:6" x14ac:dyDescent="0.25">
      <c r="A849" s="1">
        <v>41794</v>
      </c>
      <c r="B849">
        <v>47.842448419</v>
      </c>
      <c r="E849" s="7">
        <f t="shared" si="14"/>
        <v>1.9872820569004214E-3</v>
      </c>
      <c r="F849" s="7">
        <f>LN(IBO!B849/IBO!B848)</f>
        <v>-9.2701681062667561E-4</v>
      </c>
    </row>
    <row r="850" spans="1:6" x14ac:dyDescent="0.25">
      <c r="A850" s="1">
        <v>41795</v>
      </c>
      <c r="B850">
        <v>47.994419667000003</v>
      </c>
      <c r="E850" s="7">
        <f t="shared" si="14"/>
        <v>3.171459552347212E-3</v>
      </c>
      <c r="F850" s="7">
        <f>LN(IBO!B850/IBO!B849)</f>
        <v>1.9881681628426697E-3</v>
      </c>
    </row>
    <row r="851" spans="1:6" x14ac:dyDescent="0.25">
      <c r="A851" s="1">
        <v>41796</v>
      </c>
      <c r="B851">
        <v>48.697286687999998</v>
      </c>
      <c r="E851" s="7">
        <f t="shared" si="14"/>
        <v>1.4538566498924137E-2</v>
      </c>
      <c r="F851" s="7">
        <f>LN(IBO!B851/IBO!B850)</f>
        <v>2.0857743611791383E-2</v>
      </c>
    </row>
    <row r="852" spans="1:6" x14ac:dyDescent="0.25">
      <c r="A852" s="1">
        <v>41799</v>
      </c>
      <c r="B852">
        <v>49.381157301999998</v>
      </c>
      <c r="E852" s="7">
        <f t="shared" si="14"/>
        <v>1.3945606585961811E-2</v>
      </c>
      <c r="F852" s="7">
        <f>LN(IBO!B852/IBO!B851)</f>
        <v>1.7243904808371128E-2</v>
      </c>
    </row>
    <row r="853" spans="1:6" x14ac:dyDescent="0.25">
      <c r="A853" s="1">
        <v>41800</v>
      </c>
      <c r="B853">
        <v>49.865565654000001</v>
      </c>
      <c r="E853" s="7">
        <f t="shared" si="14"/>
        <v>9.7617772005883317E-3</v>
      </c>
      <c r="F853" s="7">
        <f>LN(IBO!B853/IBO!B852)</f>
        <v>7.8212792501451932E-3</v>
      </c>
    </row>
    <row r="854" spans="1:6" x14ac:dyDescent="0.25">
      <c r="A854" s="1">
        <v>41801</v>
      </c>
      <c r="B854">
        <v>50.160009946999999</v>
      </c>
      <c r="E854" s="7">
        <f t="shared" si="14"/>
        <v>5.8873971325647482E-3</v>
      </c>
      <c r="F854" s="7">
        <f>LN(IBO!B854/IBO!B853)</f>
        <v>1.3228262748842491E-2</v>
      </c>
    </row>
    <row r="855" spans="1:6" x14ac:dyDescent="0.25">
      <c r="A855" s="1">
        <v>41803</v>
      </c>
      <c r="B855">
        <v>49.837071045000002</v>
      </c>
      <c r="E855" s="7">
        <f t="shared" si="14"/>
        <v>-6.4589890326230857E-3</v>
      </c>
      <c r="F855" s="7">
        <f>LN(IBO!B855/IBO!B854)</f>
        <v>-4.2074648837127793E-3</v>
      </c>
    </row>
    <row r="856" spans="1:6" x14ac:dyDescent="0.25">
      <c r="A856" s="1">
        <v>41806</v>
      </c>
      <c r="B856">
        <v>50.074526120000002</v>
      </c>
      <c r="E856" s="7">
        <f t="shared" si="14"/>
        <v>4.7533125047658281E-3</v>
      </c>
      <c r="F856" s="7">
        <f>LN(IBO!B856/IBO!B855)</f>
        <v>-2.2292886475453071E-3</v>
      </c>
    </row>
    <row r="857" spans="1:6" x14ac:dyDescent="0.25">
      <c r="A857" s="1">
        <v>41807</v>
      </c>
      <c r="B857">
        <v>50.027035105000003</v>
      </c>
      <c r="E857" s="7">
        <f t="shared" si="14"/>
        <v>-9.4885670077371768E-4</v>
      </c>
      <c r="F857" s="7">
        <f>LN(IBO!B857/IBO!B856)</f>
        <v>-7.0678159197796794E-3</v>
      </c>
    </row>
    <row r="858" spans="1:6" x14ac:dyDescent="0.25">
      <c r="A858" s="1">
        <v>41808</v>
      </c>
      <c r="B858">
        <v>49.989042292999997</v>
      </c>
      <c r="E858" s="7">
        <f t="shared" si="14"/>
        <v>-7.597341310689559E-4</v>
      </c>
      <c r="F858" s="7">
        <f>LN(IBO!B858/IBO!B857)</f>
        <v>5.1635068463222519E-3</v>
      </c>
    </row>
    <row r="859" spans="1:6" x14ac:dyDescent="0.25">
      <c r="A859" s="1">
        <v>41810</v>
      </c>
      <c r="B859">
        <v>50.169508149999999</v>
      </c>
      <c r="E859" s="7">
        <f t="shared" si="14"/>
        <v>3.6036075102065779E-3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49.713594407000002</v>
      </c>
      <c r="E860" s="7">
        <f t="shared" si="14"/>
        <v>-9.1290097644195316E-3</v>
      </c>
      <c r="F860" s="7">
        <f>LN(IBO!B860/IBO!B859)</f>
        <v>-7.8552692584976727E-3</v>
      </c>
    </row>
    <row r="861" spans="1:6" x14ac:dyDescent="0.25">
      <c r="A861" s="1">
        <v>41814</v>
      </c>
      <c r="B861">
        <v>50.416461427000002</v>
      </c>
      <c r="E861" s="7">
        <f t="shared" si="14"/>
        <v>1.4039312348978353E-2</v>
      </c>
      <c r="F861" s="7">
        <f>LN(IBO!B861/IBO!B860)</f>
        <v>6.9041772601102303E-3</v>
      </c>
    </row>
    <row r="862" spans="1:6" x14ac:dyDescent="0.25">
      <c r="A862" s="1">
        <v>41815</v>
      </c>
      <c r="B862">
        <v>50.511443456999999</v>
      </c>
      <c r="E862" s="7">
        <f t="shared" si="14"/>
        <v>1.8821763544848253E-3</v>
      </c>
      <c r="F862" s="7">
        <f>LN(IBO!B862/IBO!B861)</f>
        <v>-1.4376007841752862E-2</v>
      </c>
    </row>
    <row r="863" spans="1:6" x14ac:dyDescent="0.25">
      <c r="A863" s="1">
        <v>41816</v>
      </c>
      <c r="B863">
        <v>49.618612376999998</v>
      </c>
      <c r="E863" s="7">
        <f t="shared" si="14"/>
        <v>-1.7833900840945389E-2</v>
      </c>
      <c r="F863" s="7">
        <f>LN(IBO!B863/IBO!B862)</f>
        <v>-5.0994880753293019E-3</v>
      </c>
    </row>
    <row r="864" spans="1:6" x14ac:dyDescent="0.25">
      <c r="A864" s="1">
        <v>41817</v>
      </c>
      <c r="B864">
        <v>50.473450645</v>
      </c>
      <c r="E864" s="7">
        <f t="shared" si="14"/>
        <v>1.7081455356293639E-2</v>
      </c>
      <c r="F864" s="7">
        <f>LN(IBO!B864/IBO!B863)</f>
        <v>-6.0450284676586835E-3</v>
      </c>
    </row>
    <row r="865" spans="1:6" x14ac:dyDescent="0.25">
      <c r="A865" s="1">
        <v>41820</v>
      </c>
      <c r="B865">
        <v>50.568432674999997</v>
      </c>
      <c r="E865" s="7">
        <f t="shared" si="14"/>
        <v>1.8800531988531512E-3</v>
      </c>
      <c r="F865" s="7">
        <f>LN(IBO!B865/IBO!B864)</f>
        <v>-5.1567848683244872E-3</v>
      </c>
    </row>
    <row r="866" spans="1:6" x14ac:dyDescent="0.25">
      <c r="A866" s="1">
        <v>41821</v>
      </c>
      <c r="B866">
        <v>50.829735112000002</v>
      </c>
      <c r="E866" s="7">
        <f t="shared" si="14"/>
        <v>5.153998758215865E-3</v>
      </c>
      <c r="F866" s="7">
        <f>LN(IBO!B866/IBO!B865)</f>
        <v>4.1989573730601372E-3</v>
      </c>
    </row>
    <row r="867" spans="1:6" x14ac:dyDescent="0.25">
      <c r="A867" s="1">
        <v>41822</v>
      </c>
      <c r="B867">
        <v>50.868024931999997</v>
      </c>
      <c r="E867" s="7">
        <f t="shared" si="14"/>
        <v>7.5301209766489891E-4</v>
      </c>
      <c r="F867" s="7">
        <f>LN(IBO!B867/IBO!B866)</f>
        <v>-4.16122009995113E-3</v>
      </c>
    </row>
    <row r="868" spans="1:6" x14ac:dyDescent="0.25">
      <c r="A868" s="1">
        <v>41823</v>
      </c>
      <c r="B868">
        <v>51.547669224000003</v>
      </c>
      <c r="E868" s="7">
        <f t="shared" si="14"/>
        <v>1.3272463261662128E-2</v>
      </c>
      <c r="F868" s="7">
        <f>LN(IBO!B868/IBO!B867)</f>
        <v>7.3878765594262812E-3</v>
      </c>
    </row>
    <row r="869" spans="1:6" x14ac:dyDescent="0.25">
      <c r="A869" s="1">
        <v>41824</v>
      </c>
      <c r="B869">
        <v>52.160306333000001</v>
      </c>
      <c r="E869" s="7">
        <f t="shared" si="14"/>
        <v>1.1814794998408967E-2</v>
      </c>
      <c r="F869" s="7">
        <f>LN(IBO!B869/IBO!B868)</f>
        <v>8.9685027559815531E-3</v>
      </c>
    </row>
    <row r="870" spans="1:6" x14ac:dyDescent="0.25">
      <c r="A870" s="1">
        <v>41827</v>
      </c>
      <c r="B870">
        <v>51.892277598</v>
      </c>
      <c r="E870" s="7">
        <f t="shared" si="14"/>
        <v>-5.1518053216673791E-3</v>
      </c>
      <c r="F870" s="7">
        <f>LN(IBO!B870/IBO!B869)</f>
        <v>-3.8311372878115616E-3</v>
      </c>
    </row>
    <row r="871" spans="1:6" x14ac:dyDescent="0.25">
      <c r="A871" s="1">
        <v>41828</v>
      </c>
      <c r="B871">
        <v>51.959284781000001</v>
      </c>
      <c r="E871" s="7">
        <f t="shared" si="14"/>
        <v>1.2904416797128884E-3</v>
      </c>
      <c r="F871" s="7">
        <f>LN(IBO!B871/IBO!B870)</f>
        <v>-7.269677378734929E-4</v>
      </c>
    </row>
    <row r="872" spans="1:6" x14ac:dyDescent="0.25">
      <c r="A872" s="1">
        <v>41830</v>
      </c>
      <c r="B872">
        <v>52.476197341999999</v>
      </c>
      <c r="E872" s="7">
        <f t="shared" si="14"/>
        <v>9.8992559182717477E-3</v>
      </c>
      <c r="F872" s="7">
        <f>LN(IBO!B872/IBO!B871)</f>
        <v>1.3741211418514468E-2</v>
      </c>
    </row>
    <row r="873" spans="1:6" x14ac:dyDescent="0.25">
      <c r="A873" s="1">
        <v>41831</v>
      </c>
      <c r="B873">
        <v>52.686791348</v>
      </c>
      <c r="E873" s="7">
        <f t="shared" si="14"/>
        <v>4.0051027482603131E-3</v>
      </c>
      <c r="F873" s="7">
        <f>LN(IBO!B873/IBO!B872)</f>
        <v>6.4167421564657939E-3</v>
      </c>
    </row>
    <row r="874" spans="1:6" x14ac:dyDescent="0.25">
      <c r="A874" s="1">
        <v>41834</v>
      </c>
      <c r="B874">
        <v>53.088834450999997</v>
      </c>
      <c r="E874" s="7">
        <f t="shared" si="14"/>
        <v>7.6018465704012841E-3</v>
      </c>
      <c r="F874" s="7">
        <f>LN(IBO!B874/IBO!B873)</f>
        <v>1.6906711310050681E-2</v>
      </c>
    </row>
    <row r="875" spans="1:6" x14ac:dyDescent="0.25">
      <c r="A875" s="1">
        <v>41835</v>
      </c>
      <c r="B875">
        <v>53.155841633999998</v>
      </c>
      <c r="E875" s="7">
        <f t="shared" si="14"/>
        <v>1.2613750515047366E-3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53.376008095000003</v>
      </c>
      <c r="E876" s="7">
        <f t="shared" si="14"/>
        <v>4.1333511999369294E-3</v>
      </c>
      <c r="F876" s="7">
        <f>LN(IBO!B876/IBO!B875)</f>
        <v>-3.4045603518391085E-4</v>
      </c>
    </row>
    <row r="877" spans="1:6" x14ac:dyDescent="0.25">
      <c r="A877" s="1">
        <v>41837</v>
      </c>
      <c r="B877">
        <v>53.519594918000003</v>
      </c>
      <c r="E877" s="7">
        <f t="shared" si="14"/>
        <v>2.6864885984259849E-3</v>
      </c>
      <c r="F877" s="7">
        <f>LN(IBO!B877/IBO!B876)</f>
        <v>-3.8066554622026919E-3</v>
      </c>
    </row>
    <row r="878" spans="1:6" x14ac:dyDescent="0.25">
      <c r="A878" s="1">
        <v>41838</v>
      </c>
      <c r="B878">
        <v>54.7735865</v>
      </c>
      <c r="E878" s="7">
        <f t="shared" si="14"/>
        <v>2.3160232585709175E-2</v>
      </c>
      <c r="F878" s="7">
        <f>LN(IBO!B878/IBO!B877)</f>
        <v>2.7433009011576592E-2</v>
      </c>
    </row>
    <row r="879" spans="1:6" x14ac:dyDescent="0.25">
      <c r="A879" s="1">
        <v>41841</v>
      </c>
      <c r="B879">
        <v>55.032042779999998</v>
      </c>
      <c r="E879" s="7">
        <f t="shared" si="14"/>
        <v>4.707532008979891E-3</v>
      </c>
      <c r="F879" s="7">
        <f>LN(IBO!B879/IBO!B878)</f>
        <v>1.3643282800553924E-3</v>
      </c>
    </row>
    <row r="880" spans="1:6" x14ac:dyDescent="0.25">
      <c r="A880" s="1">
        <v>41842</v>
      </c>
      <c r="B880">
        <v>55.730831981999998</v>
      </c>
      <c r="E880" s="7">
        <f t="shared" si="14"/>
        <v>1.2617918680273876E-2</v>
      </c>
      <c r="F880" s="7">
        <f>LN(IBO!B880/IBO!B879)</f>
        <v>1.0900001005004146E-2</v>
      </c>
    </row>
    <row r="881" spans="1:6" x14ac:dyDescent="0.25">
      <c r="A881" s="1">
        <v>41843</v>
      </c>
      <c r="B881">
        <v>54.821448773999997</v>
      </c>
      <c r="E881" s="7">
        <f t="shared" si="14"/>
        <v>-1.6452011907594318E-2</v>
      </c>
      <c r="F881" s="7">
        <f>LN(IBO!B881/IBO!B880)</f>
        <v>-7.0793070630122881E-3</v>
      </c>
    </row>
    <row r="882" spans="1:6" x14ac:dyDescent="0.25">
      <c r="A882" s="1">
        <v>41844</v>
      </c>
      <c r="B882">
        <v>54.993752960999998</v>
      </c>
      <c r="E882" s="7">
        <f t="shared" si="14"/>
        <v>3.1380778922278367E-3</v>
      </c>
      <c r="F882" s="7">
        <f>LN(IBO!B882/IBO!B881)</f>
        <v>5.591263046869294E-3</v>
      </c>
    </row>
    <row r="883" spans="1:6" x14ac:dyDescent="0.25">
      <c r="A883" s="1">
        <v>41845</v>
      </c>
      <c r="B883">
        <v>54.898028412000002</v>
      </c>
      <c r="E883" s="7">
        <f t="shared" si="14"/>
        <v>-1.7421607333200542E-3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54.907600866999999</v>
      </c>
      <c r="E884" s="7">
        <f t="shared" si="14"/>
        <v>1.7435271920200656E-4</v>
      </c>
      <c r="F884" s="7">
        <f>LN(IBO!B884/IBO!B883)</f>
        <v>-2.3712073973263005E-3</v>
      </c>
    </row>
    <row r="885" spans="1:6" x14ac:dyDescent="0.25">
      <c r="A885" s="1">
        <v>41849</v>
      </c>
      <c r="B885">
        <v>54.764014045000003</v>
      </c>
      <c r="E885" s="7">
        <f t="shared" si="14"/>
        <v>-2.6184880045191888E-3</v>
      </c>
      <c r="F885" s="7">
        <f>LN(IBO!B885/IBO!B884)</f>
        <v>-6.9730317753861331E-3</v>
      </c>
    </row>
    <row r="886" spans="1:6" x14ac:dyDescent="0.25">
      <c r="A886" s="1">
        <v>41850</v>
      </c>
      <c r="B886">
        <v>54.428978125999997</v>
      </c>
      <c r="E886" s="7">
        <f t="shared" si="14"/>
        <v>-6.1366020608722444E-3</v>
      </c>
      <c r="F886" s="7">
        <f>LN(IBO!B886/IBO!B885)</f>
        <v>-5.6522536320870688E-3</v>
      </c>
    </row>
    <row r="887" spans="1:6" x14ac:dyDescent="0.25">
      <c r="A887" s="1">
        <v>41851</v>
      </c>
      <c r="B887">
        <v>53.174986543999999</v>
      </c>
      <c r="E887" s="7">
        <f t="shared" si="14"/>
        <v>-2.3308590139682013E-2</v>
      </c>
      <c r="F887" s="7">
        <f>LN(IBO!B887/IBO!B886)</f>
        <v>-1.942083861157656E-2</v>
      </c>
    </row>
    <row r="888" spans="1:6" x14ac:dyDescent="0.25">
      <c r="A888" s="1">
        <v>41852</v>
      </c>
      <c r="B888">
        <v>54.562992493000003</v>
      </c>
      <c r="E888" s="7">
        <f t="shared" si="14"/>
        <v>2.576775174170225E-2</v>
      </c>
      <c r="F888" s="7">
        <f>LN(IBO!B888/IBO!B887)</f>
        <v>-3.7286720383120004E-3</v>
      </c>
    </row>
    <row r="889" spans="1:6" x14ac:dyDescent="0.25">
      <c r="A889" s="1">
        <v>41855</v>
      </c>
      <c r="B889">
        <v>55.051187689000002</v>
      </c>
      <c r="E889" s="7">
        <f t="shared" si="14"/>
        <v>8.9075778912944114E-3</v>
      </c>
      <c r="F889" s="7">
        <f>LN(IBO!B889/IBO!B888)</f>
        <v>7.1047302621288439E-3</v>
      </c>
    </row>
    <row r="890" spans="1:6" x14ac:dyDescent="0.25">
      <c r="A890" s="1">
        <v>41856</v>
      </c>
      <c r="B890">
        <v>55.635107433999998</v>
      </c>
      <c r="E890" s="7">
        <f t="shared" si="14"/>
        <v>1.0550992990377463E-2</v>
      </c>
      <c r="F890" s="7">
        <f>LN(IBO!B890/IBO!B889)</f>
        <v>8.0457243989063981E-3</v>
      </c>
    </row>
    <row r="891" spans="1:6" x14ac:dyDescent="0.25">
      <c r="A891" s="1">
        <v>41857</v>
      </c>
      <c r="B891">
        <v>54.984180506000001</v>
      </c>
      <c r="E891" s="7">
        <f t="shared" si="14"/>
        <v>-1.1768913962188422E-2</v>
      </c>
      <c r="F891" s="7">
        <f>LN(IBO!B891/IBO!B890)</f>
        <v>-1.7528177928143839E-3</v>
      </c>
    </row>
    <row r="892" spans="1:6" x14ac:dyDescent="0.25">
      <c r="A892" s="1">
        <v>41858</v>
      </c>
      <c r="B892">
        <v>55.213919421</v>
      </c>
      <c r="E892" s="7">
        <f t="shared" si="14"/>
        <v>4.1695682229016913E-3</v>
      </c>
      <c r="F892" s="7">
        <f>LN(IBO!B892/IBO!B891)</f>
        <v>-2.7149578823375429E-3</v>
      </c>
    </row>
    <row r="893" spans="1:6" x14ac:dyDescent="0.25">
      <c r="A893" s="1">
        <v>41859</v>
      </c>
      <c r="B893">
        <v>54.438550581000001</v>
      </c>
      <c r="E893" s="7">
        <f t="shared" si="14"/>
        <v>-1.4142531645307002E-2</v>
      </c>
      <c r="F893" s="7">
        <f>LN(IBO!B893/IBO!B892)</f>
        <v>-1.1994602399584529E-2</v>
      </c>
    </row>
    <row r="894" spans="1:6" x14ac:dyDescent="0.25">
      <c r="A894" s="1">
        <v>41862</v>
      </c>
      <c r="B894">
        <v>55.769121800999997</v>
      </c>
      <c r="E894" s="7">
        <f t="shared" si="14"/>
        <v>2.4147790204322447E-2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55.922281077999997</v>
      </c>
      <c r="E895" s="7">
        <f t="shared" si="14"/>
        <v>2.7425454251940864E-3</v>
      </c>
      <c r="F895" s="7">
        <f>LN(IBO!B895/IBO!B894)</f>
        <v>2.2160182804326933E-3</v>
      </c>
    </row>
    <row r="896" spans="1:6" x14ac:dyDescent="0.25">
      <c r="A896" s="1">
        <v>41864</v>
      </c>
      <c r="B896">
        <v>55.769121800999997</v>
      </c>
      <c r="E896" s="7">
        <f t="shared" si="14"/>
        <v>-2.7425454251940882E-3</v>
      </c>
      <c r="F896" s="7">
        <f>LN(IBO!B896/IBO!B895)</f>
        <v>-6.6628416878173544E-3</v>
      </c>
    </row>
    <row r="897" spans="1:6" x14ac:dyDescent="0.25">
      <c r="A897" s="1">
        <v>41865</v>
      </c>
      <c r="B897">
        <v>55.903136169</v>
      </c>
      <c r="E897" s="7">
        <f t="shared" si="14"/>
        <v>2.4001383113487424E-3</v>
      </c>
      <c r="F897" s="7">
        <f>LN(IBO!B897/IBO!B896)</f>
        <v>-7.2640411017321415E-3</v>
      </c>
    </row>
    <row r="898" spans="1:6" x14ac:dyDescent="0.25">
      <c r="A898" s="1">
        <v>41866</v>
      </c>
      <c r="B898">
        <v>54.610854768000003</v>
      </c>
      <c r="E898" s="7">
        <f t="shared" si="14"/>
        <v>-2.3387813523039567E-2</v>
      </c>
      <c r="F898" s="7">
        <f>LN(IBO!B898/IBO!B897)</f>
        <v>1.5660813406743902E-2</v>
      </c>
    </row>
    <row r="899" spans="1:6" x14ac:dyDescent="0.25">
      <c r="A899" s="1">
        <v>41869</v>
      </c>
      <c r="B899">
        <v>55.424513427999997</v>
      </c>
      <c r="E899" s="7">
        <f t="shared" si="14"/>
        <v>1.4789308270928088E-2</v>
      </c>
      <c r="F899" s="7">
        <f>LN(IBO!B899/IBO!B898)</f>
        <v>1.4757631157707021E-2</v>
      </c>
    </row>
    <row r="900" spans="1:6" x14ac:dyDescent="0.25">
      <c r="A900" s="1">
        <v>41870</v>
      </c>
      <c r="B900">
        <v>54.840593683000002</v>
      </c>
      <c r="E900" s="7">
        <f t="shared" ref="E900:E963" si="15">LN(B900/B899)</f>
        <v>-1.0591296172452367E-2</v>
      </c>
      <c r="F900" s="7">
        <f>LN(IBO!B900/IBO!B899)</f>
        <v>1.2343164212656056E-2</v>
      </c>
    </row>
    <row r="901" spans="1:6" x14ac:dyDescent="0.25">
      <c r="A901" s="1">
        <v>41871</v>
      </c>
      <c r="B901">
        <v>54.869311048</v>
      </c>
      <c r="E901" s="7">
        <f t="shared" si="15"/>
        <v>5.2351454914280348E-4</v>
      </c>
      <c r="F901" s="7">
        <f>LN(IBO!B901/IBO!B900)</f>
        <v>9.8954771617479152E-3</v>
      </c>
    </row>
    <row r="902" spans="1:6" x14ac:dyDescent="0.25">
      <c r="A902" s="1">
        <v>41872</v>
      </c>
      <c r="B902">
        <v>55.070332598999997</v>
      </c>
      <c r="E902" s="7">
        <f t="shared" si="15"/>
        <v>3.6569479099213781E-3</v>
      </c>
      <c r="F902" s="7">
        <f>LN(IBO!B902/IBO!B901)</f>
        <v>2.535114374422256E-3</v>
      </c>
    </row>
    <row r="903" spans="1:6" x14ac:dyDescent="0.25">
      <c r="A903" s="1">
        <v>41873</v>
      </c>
      <c r="B903">
        <v>55.041615235000002</v>
      </c>
      <c r="E903" s="7">
        <f t="shared" si="15"/>
        <v>-5.2160306335483271E-4</v>
      </c>
      <c r="F903" s="7">
        <f>LN(IBO!B903/IBO!B902)</f>
        <v>-7.1453846421273941E-3</v>
      </c>
    </row>
    <row r="904" spans="1:6" x14ac:dyDescent="0.25">
      <c r="A904" s="1">
        <v>41876</v>
      </c>
      <c r="B904">
        <v>56.037150535999999</v>
      </c>
      <c r="E904" s="7">
        <f t="shared" si="15"/>
        <v>1.7925333448982894E-2</v>
      </c>
      <c r="F904" s="7">
        <f>LN(IBO!B904/IBO!B903)</f>
        <v>1.4105085579073594E-2</v>
      </c>
    </row>
    <row r="905" spans="1:6" x14ac:dyDescent="0.25">
      <c r="A905" s="1">
        <v>41877</v>
      </c>
      <c r="B905">
        <v>57.137982841000003</v>
      </c>
      <c r="E905" s="7">
        <f t="shared" si="15"/>
        <v>1.9454220922289912E-2</v>
      </c>
      <c r="F905" s="7">
        <f>LN(IBO!B905/IBO!B904)</f>
        <v>1.0124075962847331E-2</v>
      </c>
    </row>
    <row r="906" spans="1:6" x14ac:dyDescent="0.25">
      <c r="A906" s="1">
        <v>41878</v>
      </c>
      <c r="B906">
        <v>57.482591214999999</v>
      </c>
      <c r="E906" s="7">
        <f t="shared" si="15"/>
        <v>6.0130463516418452E-3</v>
      </c>
      <c r="F906" s="7">
        <f>LN(IBO!B906/IBO!B905)</f>
        <v>1.5185716464511978E-2</v>
      </c>
    </row>
    <row r="907" spans="1:6" x14ac:dyDescent="0.25">
      <c r="A907" s="1">
        <v>41879</v>
      </c>
      <c r="B907">
        <v>56.841236741000003</v>
      </c>
      <c r="E907" s="7">
        <f t="shared" si="15"/>
        <v>-1.1220079204924752E-2</v>
      </c>
      <c r="F907" s="7">
        <f>LN(IBO!B907/IBO!B906)</f>
        <v>-5.1961879656454869E-3</v>
      </c>
    </row>
    <row r="908" spans="1:6" x14ac:dyDescent="0.25">
      <c r="A908" s="1">
        <v>41880</v>
      </c>
      <c r="B908">
        <v>56.994396019</v>
      </c>
      <c r="E908" s="7">
        <f t="shared" si="15"/>
        <v>2.6908862665187697E-3</v>
      </c>
      <c r="F908" s="7">
        <f>LN(IBO!B908/IBO!B907)</f>
        <v>6.265064842363278E-3</v>
      </c>
    </row>
    <row r="909" spans="1:6" x14ac:dyDescent="0.25">
      <c r="A909" s="1">
        <v>41883</v>
      </c>
      <c r="B909">
        <v>57.233707389000003</v>
      </c>
      <c r="E909" s="7">
        <f t="shared" si="15"/>
        <v>4.1900672949266053E-3</v>
      </c>
      <c r="F909" s="7">
        <f>LN(IBO!B909/IBO!B908)</f>
        <v>1.6075472120980778E-2</v>
      </c>
    </row>
    <row r="910" spans="1:6" x14ac:dyDescent="0.25">
      <c r="A910" s="1">
        <v>41884</v>
      </c>
      <c r="B910">
        <v>56.649787645000004</v>
      </c>
      <c r="E910" s="7">
        <f t="shared" si="15"/>
        <v>-1.0254775916754852E-2</v>
      </c>
      <c r="F910" s="7">
        <f>LN(IBO!B910/IBO!B909)</f>
        <v>-4.8963278157246925E-3</v>
      </c>
    </row>
    <row r="911" spans="1:6" x14ac:dyDescent="0.25">
      <c r="A911" s="1">
        <v>41885</v>
      </c>
      <c r="B911">
        <v>57.540025943000003</v>
      </c>
      <c r="E911" s="7">
        <f t="shared" si="15"/>
        <v>1.5592570068960766E-2</v>
      </c>
      <c r="F911" s="7">
        <f>LN(IBO!B911/IBO!B910)</f>
        <v>3.3100792838323288E-3</v>
      </c>
    </row>
    <row r="912" spans="1:6" x14ac:dyDescent="0.25">
      <c r="A912" s="1">
        <v>41886</v>
      </c>
      <c r="B912">
        <v>57.099693021999997</v>
      </c>
      <c r="E912" s="7">
        <f t="shared" si="15"/>
        <v>-7.6820684918584327E-3</v>
      </c>
      <c r="F912" s="7">
        <f>LN(IBO!B912/IBO!B911)</f>
        <v>-8.5081975088640276E-3</v>
      </c>
    </row>
    <row r="913" spans="1:6" x14ac:dyDescent="0.25">
      <c r="A913" s="1">
        <v>41887</v>
      </c>
      <c r="B913">
        <v>56.774229558000002</v>
      </c>
      <c r="E913" s="7">
        <f t="shared" si="15"/>
        <v>-5.7162226933252808E-3</v>
      </c>
      <c r="F913" s="7">
        <f>LN(IBO!B913/IBO!B912)</f>
        <v>-9.4054614319491713E-3</v>
      </c>
    </row>
    <row r="914" spans="1:6" x14ac:dyDescent="0.25">
      <c r="A914" s="1">
        <v>41890</v>
      </c>
      <c r="B914">
        <v>56.209454723</v>
      </c>
      <c r="E914" s="7">
        <f t="shared" si="15"/>
        <v>-9.9975415517631564E-3</v>
      </c>
      <c r="F914" s="7">
        <f>LN(IBO!B914/IBO!B913)</f>
        <v>-6.4691947225320474E-3</v>
      </c>
    </row>
    <row r="915" spans="1:6" x14ac:dyDescent="0.25">
      <c r="A915" s="1">
        <v>41891</v>
      </c>
      <c r="B915">
        <v>55.252209241000003</v>
      </c>
      <c r="E915" s="7">
        <f t="shared" si="15"/>
        <v>-1.7176650394437807E-2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55.347933789000002</v>
      </c>
      <c r="E916" s="7">
        <f t="shared" si="15"/>
        <v>1.7310026782916094E-3</v>
      </c>
      <c r="F916" s="7">
        <f>LN(IBO!B916/IBO!B915)</f>
        <v>-1.6097720436319855E-2</v>
      </c>
    </row>
    <row r="917" spans="1:6" x14ac:dyDescent="0.25">
      <c r="A917" s="1">
        <v>41893</v>
      </c>
      <c r="B917">
        <v>55.912708623999997</v>
      </c>
      <c r="E917" s="7">
        <f t="shared" si="15"/>
        <v>1.01523714715004E-2</v>
      </c>
      <c r="F917" s="7">
        <f>LN(IBO!B917/IBO!B916)</f>
        <v>9.9395508082631527E-3</v>
      </c>
    </row>
    <row r="918" spans="1:6" x14ac:dyDescent="0.25">
      <c r="A918" s="1">
        <v>41894</v>
      </c>
      <c r="B918">
        <v>54.639572131999998</v>
      </c>
      <c r="E918" s="7">
        <f t="shared" si="15"/>
        <v>-2.303331545229299E-2</v>
      </c>
      <c r="F918" s="7">
        <f>LN(IBO!B918/IBO!B917)</f>
        <v>-1.7694688175746352E-2</v>
      </c>
    </row>
    <row r="919" spans="1:6" x14ac:dyDescent="0.25">
      <c r="A919" s="1">
        <v>41897</v>
      </c>
      <c r="B919">
        <v>54.744869135000002</v>
      </c>
      <c r="E919" s="7">
        <f t="shared" si="15"/>
        <v>1.9252653175395034E-3</v>
      </c>
      <c r="F919" s="7">
        <f>LN(IBO!B919/IBO!B918)</f>
        <v>-2.9612855679541104E-4</v>
      </c>
    </row>
    <row r="920" spans="1:6" x14ac:dyDescent="0.25">
      <c r="A920" s="1">
        <v>41898</v>
      </c>
      <c r="B920">
        <v>55.922281077999997</v>
      </c>
      <c r="E920" s="7">
        <f t="shared" si="15"/>
        <v>2.127923902740473E-2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55.233064331000001</v>
      </c>
      <c r="E921" s="7">
        <f t="shared" si="15"/>
        <v>-1.2401123440452232E-2</v>
      </c>
      <c r="F921" s="7">
        <f>LN(IBO!B921/IBO!B920)</f>
        <v>4.031039054886027E-4</v>
      </c>
    </row>
    <row r="922" spans="1:6" x14ac:dyDescent="0.25">
      <c r="A922" s="1">
        <v>41900</v>
      </c>
      <c r="B922">
        <v>55.481948156000001</v>
      </c>
      <c r="E922" s="7">
        <f t="shared" si="15"/>
        <v>4.4959439310682569E-3</v>
      </c>
      <c r="F922" s="7">
        <f>LN(IBO!B922/IBO!B921)</f>
        <v>-1.3814546352343589E-2</v>
      </c>
    </row>
    <row r="923" spans="1:6" x14ac:dyDescent="0.25">
      <c r="A923" s="1">
        <v>41901</v>
      </c>
      <c r="B923">
        <v>54.850166137999999</v>
      </c>
      <c r="E923" s="7">
        <f t="shared" si="15"/>
        <v>-1.1452493725597378E-2</v>
      </c>
      <c r="F923" s="7">
        <f>LN(IBO!B923/IBO!B922)</f>
        <v>-1.3680056999939823E-2</v>
      </c>
    </row>
    <row r="924" spans="1:6" x14ac:dyDescent="0.25">
      <c r="A924" s="1">
        <v>41904</v>
      </c>
      <c r="B924">
        <v>54.007790114000002</v>
      </c>
      <c r="E924" s="7">
        <f t="shared" si="15"/>
        <v>-1.5476918138364451E-2</v>
      </c>
      <c r="F924" s="7">
        <f>LN(IBO!B924/IBO!B923)</f>
        <v>-2.695892258280631E-2</v>
      </c>
    </row>
    <row r="925" spans="1:6" x14ac:dyDescent="0.25">
      <c r="A925" s="1">
        <v>41905</v>
      </c>
      <c r="B925">
        <v>54.7735865</v>
      </c>
      <c r="E925" s="7">
        <f t="shared" si="15"/>
        <v>1.407978205035308E-2</v>
      </c>
      <c r="F925" s="7">
        <f>LN(IBO!B925/IBO!B924)</f>
        <v>1.7893687949901932E-3</v>
      </c>
    </row>
    <row r="926" spans="1:6" x14ac:dyDescent="0.25">
      <c r="A926" s="1">
        <v>41906</v>
      </c>
      <c r="B926">
        <v>54.486412854999998</v>
      </c>
      <c r="E926" s="7">
        <f t="shared" si="15"/>
        <v>-5.2567144057332716E-3</v>
      </c>
      <c r="F926" s="7">
        <f>LN(IBO!B926/IBO!B925)</f>
        <v>1.7331639878943473E-3</v>
      </c>
    </row>
    <row r="927" spans="1:6" x14ac:dyDescent="0.25">
      <c r="A927" s="1">
        <v>41907</v>
      </c>
      <c r="B927">
        <v>54.036507477999997</v>
      </c>
      <c r="E927" s="7">
        <f t="shared" si="15"/>
        <v>-8.29148263150448E-3</v>
      </c>
      <c r="F927" s="7">
        <f>LN(IBO!B927/IBO!B926)</f>
        <v>-7.3422810602272051E-3</v>
      </c>
    </row>
    <row r="928" spans="1:6" x14ac:dyDescent="0.25">
      <c r="A928" s="1">
        <v>41908</v>
      </c>
      <c r="B928">
        <v>55.855273895000003</v>
      </c>
      <c r="E928" s="7">
        <f t="shared" si="15"/>
        <v>3.310406814686865E-2</v>
      </c>
      <c r="F928" s="7">
        <f>LN(IBO!B928/IBO!B927)</f>
        <v>1.4280150058277367E-2</v>
      </c>
    </row>
    <row r="929" spans="1:6" x14ac:dyDescent="0.25">
      <c r="A929" s="1">
        <v>41911</v>
      </c>
      <c r="B929">
        <v>55.338361333999998</v>
      </c>
      <c r="E929" s="7">
        <f t="shared" si="15"/>
        <v>-9.2975876477963612E-3</v>
      </c>
      <c r="F929" s="7">
        <f>LN(IBO!B929/IBO!B928)</f>
        <v>-3.6636097494596981E-2</v>
      </c>
    </row>
    <row r="930" spans="1:6" x14ac:dyDescent="0.25">
      <c r="A930" s="1">
        <v>41912</v>
      </c>
      <c r="B930">
        <v>55.520237975999997</v>
      </c>
      <c r="E930" s="7">
        <f t="shared" si="15"/>
        <v>3.2812394584404245E-3</v>
      </c>
      <c r="F930" s="7">
        <f>LN(IBO!B930/IBO!B929)</f>
        <v>-1.5593212924384189E-2</v>
      </c>
    </row>
    <row r="931" spans="1:6" x14ac:dyDescent="0.25">
      <c r="A931" s="1">
        <v>41913</v>
      </c>
      <c r="B931">
        <v>55.960570898</v>
      </c>
      <c r="E931" s="7">
        <f t="shared" si="15"/>
        <v>7.8997491388495301E-3</v>
      </c>
      <c r="F931" s="7">
        <f>LN(IBO!B931/IBO!B930)</f>
        <v>-1.8153314246759186E-2</v>
      </c>
    </row>
    <row r="932" spans="1:6" x14ac:dyDescent="0.25">
      <c r="A932" s="1">
        <v>41914</v>
      </c>
      <c r="B932">
        <v>56.286034362000002</v>
      </c>
      <c r="E932" s="7">
        <f t="shared" si="15"/>
        <v>5.7990952215179383E-3</v>
      </c>
      <c r="F932" s="7">
        <f>LN(IBO!B932/IBO!B931)</f>
        <v>9.0330842831622008E-4</v>
      </c>
    </row>
    <row r="933" spans="1:6" x14ac:dyDescent="0.25">
      <c r="A933" s="1">
        <v>41915</v>
      </c>
      <c r="B933">
        <v>57.032685837999999</v>
      </c>
      <c r="E933" s="7">
        <f t="shared" si="15"/>
        <v>1.3178092376511508E-2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58.219670235999999</v>
      </c>
      <c r="E934" s="7">
        <f t="shared" si="15"/>
        <v>2.0598734962271891E-2</v>
      </c>
      <c r="F934" s="7">
        <f>LN(IBO!B934/IBO!B933)</f>
        <v>5.8512610360154774E-2</v>
      </c>
    </row>
    <row r="935" spans="1:6" x14ac:dyDescent="0.25">
      <c r="A935" s="1">
        <v>41919</v>
      </c>
      <c r="B935">
        <v>58.401546877999998</v>
      </c>
      <c r="E935" s="7">
        <f t="shared" si="15"/>
        <v>3.1191029206234918E-3</v>
      </c>
      <c r="F935" s="7">
        <f>LN(IBO!B935/IBO!B934)</f>
        <v>7.6682025186141853E-3</v>
      </c>
    </row>
    <row r="936" spans="1:6" x14ac:dyDescent="0.25">
      <c r="A936" s="1">
        <v>41920</v>
      </c>
      <c r="B936">
        <v>58.573851064000003</v>
      </c>
      <c r="E936" s="7">
        <f t="shared" si="15"/>
        <v>2.94599229664635E-3</v>
      </c>
      <c r="F936" s="7">
        <f>LN(IBO!B936/IBO!B935)</f>
        <v>-1.3620601045909316E-2</v>
      </c>
    </row>
    <row r="937" spans="1:6" x14ac:dyDescent="0.25">
      <c r="A937" s="1">
        <v>41921</v>
      </c>
      <c r="B937">
        <v>59.444944452999998</v>
      </c>
      <c r="E937" s="7">
        <f t="shared" si="15"/>
        <v>1.4762211466267636E-2</v>
      </c>
      <c r="F937" s="7">
        <f>LN(IBO!B937/IBO!B936)</f>
        <v>1.1817517979693265E-2</v>
      </c>
    </row>
    <row r="938" spans="1:6" x14ac:dyDescent="0.25">
      <c r="A938" s="1">
        <v>41922</v>
      </c>
      <c r="B938">
        <v>58.82273489</v>
      </c>
      <c r="E938" s="7">
        <f t="shared" si="15"/>
        <v>-1.0522152918588034E-2</v>
      </c>
      <c r="F938" s="7">
        <f>LN(IBO!B938/IBO!B937)</f>
        <v>-2.5822061325082822E-2</v>
      </c>
    </row>
    <row r="939" spans="1:6" x14ac:dyDescent="0.25">
      <c r="A939" s="1">
        <v>41925</v>
      </c>
      <c r="B939">
        <v>59.090763625000001</v>
      </c>
      <c r="E939" s="7">
        <f t="shared" si="15"/>
        <v>4.5462003928106402E-3</v>
      </c>
      <c r="F939" s="7">
        <f>LN(IBO!B939/IBO!B938)</f>
        <v>2.8871530897796781E-2</v>
      </c>
    </row>
    <row r="940" spans="1:6" x14ac:dyDescent="0.25">
      <c r="A940" s="1">
        <v>41926</v>
      </c>
      <c r="B940">
        <v>58.889742073999997</v>
      </c>
      <c r="E940" s="7">
        <f t="shared" si="15"/>
        <v>-3.4077112034590555E-3</v>
      </c>
      <c r="F940" s="7">
        <f>LN(IBO!B940/IBO!B939)</f>
        <v>6.0711823454035058E-3</v>
      </c>
    </row>
    <row r="941" spans="1:6" x14ac:dyDescent="0.25">
      <c r="A941" s="1">
        <v>41927</v>
      </c>
      <c r="B941">
        <v>57.769764858999999</v>
      </c>
      <c r="E941" s="7">
        <f t="shared" si="15"/>
        <v>-1.9201377665164897E-2</v>
      </c>
      <c r="F941" s="7">
        <f>LN(IBO!B941/IBO!B940)</f>
        <v>-3.963692906871303E-2</v>
      </c>
    </row>
    <row r="942" spans="1:6" x14ac:dyDescent="0.25">
      <c r="A942" s="1">
        <v>41928</v>
      </c>
      <c r="B942">
        <v>56.984823564000003</v>
      </c>
      <c r="E942" s="7">
        <f t="shared" si="15"/>
        <v>-1.3680560369189706E-2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57.348576846999997</v>
      </c>
      <c r="E943" s="7">
        <f t="shared" si="15"/>
        <v>6.3630489254585566E-3</v>
      </c>
      <c r="F943" s="7">
        <f>LN(IBO!B943/IBO!B942)</f>
        <v>1.216869356370962E-2</v>
      </c>
    </row>
    <row r="944" spans="1:6" x14ac:dyDescent="0.25">
      <c r="A944" s="1">
        <v>41932</v>
      </c>
      <c r="B944">
        <v>57.061403202000001</v>
      </c>
      <c r="E944" s="7">
        <f t="shared" si="15"/>
        <v>-5.0200908692198069E-3</v>
      </c>
      <c r="F944" s="7">
        <f>LN(IBO!B944/IBO!B943)</f>
        <v>-1.1273708161637554E-2</v>
      </c>
    </row>
    <row r="945" spans="1:6" x14ac:dyDescent="0.25">
      <c r="A945" s="1">
        <v>41933</v>
      </c>
      <c r="B945">
        <v>55.338361333999998</v>
      </c>
      <c r="E945" s="7">
        <f t="shared" si="15"/>
        <v>-3.0661574133776397E-2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55.922281077999997</v>
      </c>
      <c r="E946" s="7">
        <f t="shared" si="15"/>
        <v>1.0496525861158014E-2</v>
      </c>
      <c r="F946" s="7">
        <f>LN(IBO!B946/IBO!B945)</f>
        <v>3.5148085467819824E-3</v>
      </c>
    </row>
    <row r="947" spans="1:6" x14ac:dyDescent="0.25">
      <c r="A947" s="1">
        <v>41935</v>
      </c>
      <c r="B947">
        <v>54.878883502999997</v>
      </c>
      <c r="E947" s="7">
        <f t="shared" si="15"/>
        <v>-1.8834250025729048E-2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55.051187689000002</v>
      </c>
      <c r="E948" s="7">
        <f t="shared" si="15"/>
        <v>3.1347987904290502E-3</v>
      </c>
      <c r="F948" s="7">
        <f>LN(IBO!B948/IBO!B947)</f>
        <v>1.7817498232238535E-2</v>
      </c>
    </row>
    <row r="949" spans="1:6" x14ac:dyDescent="0.25">
      <c r="A949" s="1">
        <v>41939</v>
      </c>
      <c r="B949">
        <v>54.160949391000003</v>
      </c>
      <c r="E949" s="7">
        <f t="shared" si="15"/>
        <v>-1.6303279841714566E-2</v>
      </c>
      <c r="F949" s="7">
        <f>LN(IBO!B949/IBO!B948)</f>
        <v>-4.0285468993837482E-2</v>
      </c>
    </row>
    <row r="950" spans="1:6" x14ac:dyDescent="0.25">
      <c r="A950" s="1">
        <v>41940</v>
      </c>
      <c r="B950">
        <v>55.826556529999998</v>
      </c>
      <c r="E950" s="7">
        <f t="shared" si="15"/>
        <v>3.0289521822004669E-2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57.204990025000001</v>
      </c>
      <c r="E951" s="7">
        <f t="shared" si="15"/>
        <v>2.439145313171279E-2</v>
      </c>
      <c r="F951" s="7">
        <f>LN(IBO!B951/IBO!B950)</f>
        <v>6.1851288285289972E-4</v>
      </c>
    </row>
    <row r="952" spans="1:6" x14ac:dyDescent="0.25">
      <c r="A952" s="1">
        <v>41942</v>
      </c>
      <c r="B952">
        <v>57.980358864999999</v>
      </c>
      <c r="E952" s="7">
        <f t="shared" si="15"/>
        <v>1.3463180156215627E-2</v>
      </c>
      <c r="F952" s="7">
        <f>LN(IBO!B952/IBO!B951)</f>
        <v>6.644158826846192E-3</v>
      </c>
    </row>
    <row r="953" spans="1:6" x14ac:dyDescent="0.25">
      <c r="A953" s="1">
        <v>41943</v>
      </c>
      <c r="B953">
        <v>60.718080944999997</v>
      </c>
      <c r="E953" s="7">
        <f t="shared" si="15"/>
        <v>4.6137214661569351E-2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60.785088129000002</v>
      </c>
      <c r="E954" s="7">
        <f t="shared" si="15"/>
        <v>1.1029702567229387E-3</v>
      </c>
      <c r="F954" s="7">
        <f>LN(IBO!B954/IBO!B953)</f>
        <v>4.1545085580660876E-3</v>
      </c>
    </row>
    <row r="955" spans="1:6" x14ac:dyDescent="0.25">
      <c r="A955" s="1">
        <v>41947</v>
      </c>
      <c r="B955">
        <v>61.675326427000002</v>
      </c>
      <c r="E955" s="7">
        <f t="shared" si="15"/>
        <v>1.4539457242465243E-2</v>
      </c>
      <c r="F955" s="7">
        <f>LN(IBO!B955/IBO!B954)</f>
        <v>6.0325268123900969E-3</v>
      </c>
    </row>
    <row r="956" spans="1:6" x14ac:dyDescent="0.25">
      <c r="A956" s="1">
        <v>41948</v>
      </c>
      <c r="B956">
        <v>62.115659348999998</v>
      </c>
      <c r="E956" s="7">
        <f t="shared" si="15"/>
        <v>7.1141654845348771E-3</v>
      </c>
      <c r="F956" s="7">
        <f>LN(IBO!B956/IBO!B955)</f>
        <v>-5.9418811515165595E-4</v>
      </c>
    </row>
    <row r="957" spans="1:6" x14ac:dyDescent="0.25">
      <c r="A957" s="1">
        <v>41949</v>
      </c>
      <c r="B957">
        <v>61.560456969000001</v>
      </c>
      <c r="E957" s="7">
        <f t="shared" si="15"/>
        <v>-8.9783884902555414E-3</v>
      </c>
      <c r="F957" s="7">
        <f>LN(IBO!B957/IBO!B956)</f>
        <v>-2.0832522786486611E-2</v>
      </c>
    </row>
    <row r="958" spans="1:6" x14ac:dyDescent="0.25">
      <c r="A958" s="1">
        <v>41950</v>
      </c>
      <c r="B958">
        <v>62.287963535999999</v>
      </c>
      <c r="E958" s="7">
        <f t="shared" si="15"/>
        <v>1.1748473366943627E-2</v>
      </c>
      <c r="F958" s="7">
        <f>LN(IBO!B958/IBO!B957)</f>
        <v>3.993607972722882E-3</v>
      </c>
    </row>
    <row r="959" spans="1:6" x14ac:dyDescent="0.25">
      <c r="A959" s="1">
        <v>41953</v>
      </c>
      <c r="B959">
        <v>62.144376714000003</v>
      </c>
      <c r="E959" s="7">
        <f t="shared" si="15"/>
        <v>-2.3078708548489317E-3</v>
      </c>
      <c r="F959" s="7">
        <f>LN(IBO!B959/IBO!B958)</f>
        <v>6.0451592273155384E-3</v>
      </c>
    </row>
    <row r="960" spans="1:6" x14ac:dyDescent="0.25">
      <c r="A960" s="1">
        <v>41954</v>
      </c>
      <c r="B960">
        <v>61.378580327999998</v>
      </c>
      <c r="E960" s="7">
        <f t="shared" si="15"/>
        <v>-1.2399414907025969E-2</v>
      </c>
      <c r="F960" s="7">
        <f>LN(IBO!B960/IBO!B959)</f>
        <v>-1.7137812096797947E-2</v>
      </c>
    </row>
    <row r="961" spans="1:6" x14ac:dyDescent="0.25">
      <c r="A961" s="1">
        <v>41955</v>
      </c>
      <c r="B961">
        <v>61.723188700999998</v>
      </c>
      <c r="E961" s="7">
        <f t="shared" si="15"/>
        <v>5.5987704465802948E-3</v>
      </c>
      <c r="F961" s="7">
        <f>LN(IBO!B961/IBO!B960)</f>
        <v>9.542528738218703E-3</v>
      </c>
    </row>
    <row r="962" spans="1:6" x14ac:dyDescent="0.25">
      <c r="A962" s="1">
        <v>41956</v>
      </c>
      <c r="B962">
        <v>61.416870146999997</v>
      </c>
      <c r="E962" s="7">
        <f t="shared" si="15"/>
        <v>-4.9751346344574961E-3</v>
      </c>
      <c r="F962" s="7">
        <f>LN(IBO!B962/IBO!B961)</f>
        <v>-1.4767415925136288E-3</v>
      </c>
    </row>
    <row r="963" spans="1:6" x14ac:dyDescent="0.25">
      <c r="A963" s="1">
        <v>41957</v>
      </c>
      <c r="B963">
        <v>61.694471337000003</v>
      </c>
      <c r="E963" s="7">
        <f t="shared" si="15"/>
        <v>4.5097658289003639E-3</v>
      </c>
      <c r="F963" s="7">
        <f>LN(IBO!B963/IBO!B962)</f>
        <v>-2.7116920583430772E-2</v>
      </c>
    </row>
    <row r="964" spans="1:6" x14ac:dyDescent="0.25">
      <c r="A964" s="1">
        <v>41960</v>
      </c>
      <c r="B964">
        <v>62.058224619999997</v>
      </c>
      <c r="E964" s="7">
        <f t="shared" ref="E964:E1027" si="16">LN(B964/B963)</f>
        <v>5.8787297970298137E-3</v>
      </c>
      <c r="F964" s="7">
        <f>LN(IBO!B964/IBO!B963)</f>
        <v>3.9053062642426632E-3</v>
      </c>
    </row>
    <row r="965" spans="1:6" x14ac:dyDescent="0.25">
      <c r="A965" s="1">
        <v>41961</v>
      </c>
      <c r="B965">
        <v>62.259246171999997</v>
      </c>
      <c r="E965" s="7">
        <f t="shared" si="16"/>
        <v>3.2340060640376764E-3</v>
      </c>
      <c r="F965" s="7">
        <f>LN(IBO!B965/IBO!B964)</f>
        <v>9.6952774379474027E-5</v>
      </c>
    </row>
    <row r="966" spans="1:6" x14ac:dyDescent="0.25">
      <c r="A966" s="1">
        <v>41962</v>
      </c>
      <c r="B966">
        <v>63.905708400999998</v>
      </c>
      <c r="E966" s="7">
        <f t="shared" si="16"/>
        <v>2.6101633544051241E-2</v>
      </c>
      <c r="F966" s="7">
        <f>LN(IBO!B966/IBO!B965)</f>
        <v>2.307676768550394E-2</v>
      </c>
    </row>
    <row r="967" spans="1:6" x14ac:dyDescent="0.25">
      <c r="A967" s="1">
        <v>41964</v>
      </c>
      <c r="B967">
        <v>64.642787423000001</v>
      </c>
      <c r="E967" s="7">
        <f t="shared" si="16"/>
        <v>1.1467844802373514E-2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64.566207783999999</v>
      </c>
      <c r="E968" s="7">
        <f t="shared" si="16"/>
        <v>-1.1853609393684919E-3</v>
      </c>
      <c r="F968" s="7">
        <f>LN(IBO!B968/IBO!B967)</f>
        <v>2.147668093490521E-2</v>
      </c>
    </row>
    <row r="969" spans="1:6" x14ac:dyDescent="0.25">
      <c r="A969" s="1">
        <v>41968</v>
      </c>
      <c r="B969">
        <v>64.202454501000005</v>
      </c>
      <c r="E969" s="7">
        <f t="shared" si="16"/>
        <v>-5.6497325375998216E-3</v>
      </c>
      <c r="F969" s="7">
        <f>LN(IBO!B969/IBO!B968)</f>
        <v>-2.8991752294358409E-3</v>
      </c>
    </row>
    <row r="970" spans="1:6" x14ac:dyDescent="0.25">
      <c r="A970" s="1">
        <v>41969</v>
      </c>
      <c r="B970">
        <v>63.427085660000003</v>
      </c>
      <c r="E970" s="7">
        <f t="shared" si="16"/>
        <v>-1.2150453244611567E-2</v>
      </c>
      <c r="F970" s="7">
        <f>LN(IBO!B970/IBO!B969)</f>
        <v>-5.9138266094816271E-3</v>
      </c>
    </row>
    <row r="971" spans="1:6" x14ac:dyDescent="0.25">
      <c r="A971" s="1">
        <v>41970</v>
      </c>
      <c r="B971">
        <v>63.388795840999997</v>
      </c>
      <c r="E971" s="7">
        <f t="shared" si="16"/>
        <v>-6.0386474801649344E-4</v>
      </c>
      <c r="F971" s="7">
        <f>LN(IBO!B971/IBO!B970)</f>
        <v>-1.1003383297337789E-3</v>
      </c>
    </row>
    <row r="972" spans="1:6" x14ac:dyDescent="0.25">
      <c r="A972" s="1">
        <v>41971</v>
      </c>
      <c r="B972">
        <v>63.857846127000002</v>
      </c>
      <c r="E972" s="7">
        <f t="shared" si="16"/>
        <v>7.3723345968445455E-3</v>
      </c>
      <c r="F972" s="7">
        <f>LN(IBO!B972/IBO!B971)</f>
        <v>-7.4818511893499683E-3</v>
      </c>
    </row>
    <row r="973" spans="1:6" x14ac:dyDescent="0.25">
      <c r="A973" s="1">
        <v>41974</v>
      </c>
      <c r="B973">
        <v>62.488985087000003</v>
      </c>
      <c r="E973" s="7">
        <f t="shared" si="16"/>
        <v>-2.1669156069600119E-2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61.560456969000001</v>
      </c>
      <c r="E974" s="7">
        <f t="shared" si="16"/>
        <v>-1.4970570511232328E-2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61.952927617</v>
      </c>
      <c r="E975" s="7">
        <f t="shared" si="16"/>
        <v>6.3551326073773345E-3</v>
      </c>
      <c r="F975" s="7">
        <f>LN(IBO!B975/IBO!B974)</f>
        <v>2.0334178005325622E-3</v>
      </c>
    </row>
    <row r="976" spans="1:6" x14ac:dyDescent="0.25">
      <c r="A976" s="1">
        <v>41977</v>
      </c>
      <c r="B976">
        <v>60.622356396999997</v>
      </c>
      <c r="E976" s="7">
        <f t="shared" si="16"/>
        <v>-2.1711122214447397E-2</v>
      </c>
      <c r="F976" s="7">
        <f>LN(IBO!B976/IBO!B975)</f>
        <v>-1.1952640757496262E-2</v>
      </c>
    </row>
    <row r="977" spans="1:6" x14ac:dyDescent="0.25">
      <c r="A977" s="1">
        <v>41978</v>
      </c>
      <c r="B977">
        <v>60.411762391000003</v>
      </c>
      <c r="E977" s="7">
        <f t="shared" si="16"/>
        <v>-3.4799149302668806E-3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60.201168383999999</v>
      </c>
      <c r="E978" s="7">
        <f t="shared" si="16"/>
        <v>-3.492067055410063E-3</v>
      </c>
      <c r="F978" s="7">
        <f>LN(IBO!B978/IBO!B977)</f>
        <v>-9.0082811615288857E-3</v>
      </c>
    </row>
    <row r="979" spans="1:6" x14ac:dyDescent="0.25">
      <c r="A979" s="1">
        <v>41982</v>
      </c>
      <c r="B979">
        <v>58.813162435000002</v>
      </c>
      <c r="E979" s="7">
        <f t="shared" si="16"/>
        <v>-2.332607970945513E-2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58.095228323000001</v>
      </c>
      <c r="E980" s="7">
        <f t="shared" si="16"/>
        <v>-1.228214899586379E-2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57.645322946999997</v>
      </c>
      <c r="E981" s="7">
        <f t="shared" si="16"/>
        <v>-7.7744167820651923E-3</v>
      </c>
      <c r="F981" s="7">
        <f>LN(IBO!B981/IBO!B980)</f>
        <v>-6.6594264755221212E-3</v>
      </c>
    </row>
    <row r="982" spans="1:6" x14ac:dyDescent="0.25">
      <c r="A982" s="1">
        <v>41985</v>
      </c>
      <c r="B982">
        <v>56.735939737999999</v>
      </c>
      <c r="E982" s="7">
        <f t="shared" si="16"/>
        <v>-1.5901247267401018E-2</v>
      </c>
      <c r="F982" s="7">
        <f>LN(IBO!B982/IBO!B981)</f>
        <v>-1.2386834551344532E-2</v>
      </c>
    </row>
    <row r="983" spans="1:6" x14ac:dyDescent="0.25">
      <c r="A983" s="1">
        <v>41988</v>
      </c>
      <c r="B983">
        <v>54.993752960999998</v>
      </c>
      <c r="E983" s="7">
        <f t="shared" si="16"/>
        <v>-3.1188271489528768E-2</v>
      </c>
      <c r="F983" s="7">
        <f>LN(IBO!B983/IBO!B982)</f>
        <v>-2.8824154877644972E-2</v>
      </c>
    </row>
    <row r="984" spans="1:6" x14ac:dyDescent="0.25">
      <c r="A984" s="1">
        <v>41989</v>
      </c>
      <c r="B984">
        <v>55.749976891999999</v>
      </c>
      <c r="E984" s="7">
        <f t="shared" si="16"/>
        <v>1.365739959265419E-2</v>
      </c>
      <c r="F984" s="7">
        <f>LN(IBO!B984/IBO!B983)</f>
        <v>-1.2398519864577262E-2</v>
      </c>
    </row>
    <row r="985" spans="1:6" x14ac:dyDescent="0.25">
      <c r="A985" s="1">
        <v>41990</v>
      </c>
      <c r="B985">
        <v>58.908886983000002</v>
      </c>
      <c r="E985" s="7">
        <f t="shared" si="16"/>
        <v>5.5114965992710423E-2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58.746155250999998</v>
      </c>
      <c r="E986" s="7">
        <f t="shared" si="16"/>
        <v>-2.7662534929372776E-3</v>
      </c>
      <c r="F986" s="7">
        <f>LN(IBO!B986/IBO!B985)</f>
        <v>1.3689679078918772E-2</v>
      </c>
    </row>
    <row r="987" spans="1:6" x14ac:dyDescent="0.25">
      <c r="A987" s="1">
        <v>41992</v>
      </c>
      <c r="B987">
        <v>60.871240221999997</v>
      </c>
      <c r="E987" s="7">
        <f t="shared" si="16"/>
        <v>3.5535108881804202E-2</v>
      </c>
      <c r="F987" s="7">
        <f>LN(IBO!B987/IBO!B986)</f>
        <v>4.8339325391593222E-3</v>
      </c>
    </row>
    <row r="988" spans="1:6" x14ac:dyDescent="0.25">
      <c r="A988" s="1">
        <v>41995</v>
      </c>
      <c r="B988">
        <v>60.497914483999999</v>
      </c>
      <c r="E988" s="7">
        <f t="shared" si="16"/>
        <v>-6.1519241246435164E-3</v>
      </c>
      <c r="F988" s="7">
        <f>LN(IBO!B988/IBO!B987)</f>
        <v>6.9952332613042092E-3</v>
      </c>
    </row>
    <row r="989" spans="1:6" x14ac:dyDescent="0.25">
      <c r="A989" s="1">
        <v>41996</v>
      </c>
      <c r="B989">
        <v>60.737225854999998</v>
      </c>
      <c r="E989" s="7">
        <f t="shared" si="16"/>
        <v>3.9478930144103584E-3</v>
      </c>
      <c r="F989" s="7">
        <f>LN(IBO!B989/IBO!B988)</f>
        <v>1.6988949355440507E-2</v>
      </c>
    </row>
    <row r="990" spans="1:6" x14ac:dyDescent="0.25">
      <c r="A990" s="1">
        <v>41999</v>
      </c>
      <c r="B990">
        <v>60.373472571000001</v>
      </c>
      <c r="E990" s="7">
        <f t="shared" si="16"/>
        <v>-6.0069734965579246E-3</v>
      </c>
      <c r="F990" s="7">
        <f>LN(IBO!B990/IBO!B989)</f>
        <v>4.4794239766755587E-3</v>
      </c>
    </row>
    <row r="991" spans="1:6" x14ac:dyDescent="0.25">
      <c r="A991" s="1">
        <v>42002</v>
      </c>
      <c r="B991">
        <v>60.785088129000002</v>
      </c>
      <c r="E991" s="7">
        <f t="shared" si="16"/>
        <v>6.7946852328755322E-3</v>
      </c>
      <c r="F991" s="7">
        <f>LN(IBO!B991/IBO!B990)</f>
        <v>-1.0288881002634316E-3</v>
      </c>
    </row>
    <row r="992" spans="1:6" x14ac:dyDescent="0.25">
      <c r="A992" s="1">
        <v>42003</v>
      </c>
      <c r="B992">
        <v>60.70850849</v>
      </c>
      <c r="E992" s="7">
        <f t="shared" si="16"/>
        <v>-1.2606367952359273E-3</v>
      </c>
      <c r="F992" s="7">
        <f>LN(IBO!B992/IBO!B991)</f>
        <v>-1.4858402186810782E-3</v>
      </c>
    </row>
    <row r="993" spans="1:6" x14ac:dyDescent="0.25">
      <c r="A993" s="1">
        <v>42006</v>
      </c>
      <c r="B993">
        <v>60.248966297999999</v>
      </c>
      <c r="E993" s="7">
        <f t="shared" si="16"/>
        <v>-7.5984457153792729E-3</v>
      </c>
      <c r="F993" s="7">
        <f>LN(IBO!B993/IBO!B992)</f>
        <v>-2.853630726493436E-2</v>
      </c>
    </row>
    <row r="994" spans="1:6" x14ac:dyDescent="0.25">
      <c r="A994" s="1">
        <v>42009</v>
      </c>
      <c r="B994">
        <v>59.293246435</v>
      </c>
      <c r="E994" s="7">
        <f t="shared" si="16"/>
        <v>-1.5990003937277484E-2</v>
      </c>
      <c r="F994" s="7">
        <f>LN(IBO!B994/IBO!B993)</f>
        <v>-2.950066439669799E-2</v>
      </c>
    </row>
    <row r="995" spans="1:6" x14ac:dyDescent="0.25">
      <c r="A995" s="1">
        <v>42010</v>
      </c>
      <c r="B995">
        <v>59.418745002999998</v>
      </c>
      <c r="E995" s="7">
        <f t="shared" si="16"/>
        <v>2.1143376205290465E-3</v>
      </c>
      <c r="F995" s="7">
        <f>LN(IBO!B995/IBO!B994)</f>
        <v>1.7423618653299193E-3</v>
      </c>
    </row>
    <row r="996" spans="1:6" x14ac:dyDescent="0.25">
      <c r="A996" s="1">
        <v>42011</v>
      </c>
      <c r="B996">
        <v>61.281916047999999</v>
      </c>
      <c r="E996" s="7">
        <f t="shared" si="16"/>
        <v>3.0875043018190974E-2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61.233647368</v>
      </c>
      <c r="E997" s="7">
        <f t="shared" si="16"/>
        <v>-7.8796001343164207E-4</v>
      </c>
      <c r="F997" s="7">
        <f>LN(IBO!B997/IBO!B996)</f>
        <v>1.0661813736213426E-2</v>
      </c>
    </row>
    <row r="998" spans="1:6" x14ac:dyDescent="0.25">
      <c r="A998" s="1">
        <v>42013</v>
      </c>
      <c r="B998">
        <v>59.737318289999997</v>
      </c>
      <c r="E998" s="7">
        <f t="shared" si="16"/>
        <v>-2.4739909940185621E-2</v>
      </c>
      <c r="F998" s="7">
        <f>LN(IBO!B998/IBO!B997)</f>
        <v>-1.550512804724466E-2</v>
      </c>
    </row>
    <row r="999" spans="1:6" x14ac:dyDescent="0.25">
      <c r="A999" s="1">
        <v>42016</v>
      </c>
      <c r="B999">
        <v>59.862816858000002</v>
      </c>
      <c r="E999" s="7">
        <f t="shared" si="16"/>
        <v>2.0986366596585935E-3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59.273938962999999</v>
      </c>
      <c r="E1000" s="7">
        <f t="shared" si="16"/>
        <v>-9.8858272047639643E-3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59.505628627</v>
      </c>
      <c r="E1001" s="7">
        <f t="shared" si="16"/>
        <v>3.9011753038762139E-3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60.26827377</v>
      </c>
      <c r="E1002" s="7">
        <f t="shared" si="16"/>
        <v>1.273491862151967E-2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61.156417480000002</v>
      </c>
      <c r="E1003" s="7">
        <f t="shared" si="16"/>
        <v>1.4628977679587558E-2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61.561874392</v>
      </c>
      <c r="E1004" s="7">
        <f t="shared" si="16"/>
        <v>6.6079535686475932E-3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59.631127194999998</v>
      </c>
      <c r="E1005" s="7">
        <f t="shared" si="16"/>
        <v>-3.1865050611138875E-2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59.515282362999997</v>
      </c>
      <c r="E1006" s="7">
        <f t="shared" si="16"/>
        <v>-1.9445800999679233E-3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60.229658825999998</v>
      </c>
      <c r="E1007" s="7">
        <f t="shared" si="16"/>
        <v>1.1931776511083972E-2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59.650434666000002</v>
      </c>
      <c r="E1008" s="7">
        <f t="shared" si="16"/>
        <v>-9.6634670623819991E-3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59.988315426</v>
      </c>
      <c r="E1009" s="7">
        <f t="shared" si="16"/>
        <v>5.6483648993782979E-3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59.756625761999999</v>
      </c>
      <c r="E1010" s="7">
        <f t="shared" si="16"/>
        <v>-3.8697242793922964E-3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60.442041017000001</v>
      </c>
      <c r="E1011" s="7">
        <f t="shared" si="16"/>
        <v>1.1404830064925929E-2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60.731653096999999</v>
      </c>
      <c r="E1012" s="7">
        <f t="shared" si="16"/>
        <v>4.7801238309521377E-3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61.523259447999997</v>
      </c>
      <c r="E1013" s="7">
        <f t="shared" si="16"/>
        <v>1.2950275744747605E-2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62.247289647000002</v>
      </c>
      <c r="E1014" s="7">
        <f t="shared" si="16"/>
        <v>1.16996888712299E-2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62.643092823000003</v>
      </c>
      <c r="E1015" s="7">
        <f t="shared" si="16"/>
        <v>6.3384304429261852E-3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62.614131614999998</v>
      </c>
      <c r="E1016" s="7">
        <f t="shared" si="16"/>
        <v>-4.6242775450338567E-4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62.797552598000003</v>
      </c>
      <c r="E1017" s="7">
        <f t="shared" si="16"/>
        <v>2.9251040671966671E-3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62.285904590999998</v>
      </c>
      <c r="E1018" s="7">
        <f t="shared" si="16"/>
        <v>-8.1809516961775745E-3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62.295558327000002</v>
      </c>
      <c r="E1019" s="7">
        <f t="shared" si="16"/>
        <v>1.5497869094190155E-4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62.672054031000002</v>
      </c>
      <c r="E1020" s="7">
        <f t="shared" si="16"/>
        <v>6.0255107064532973E-3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61.735641639999997</v>
      </c>
      <c r="E1021" s="7">
        <f t="shared" si="16"/>
        <v>-1.5054214624944587E-2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61.851486471999998</v>
      </c>
      <c r="E1022" s="7">
        <f t="shared" si="16"/>
        <v>1.8747076285056067E-3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61.687372959999998</v>
      </c>
      <c r="E1023" s="7">
        <f t="shared" si="16"/>
        <v>-2.6568742708821267E-3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62.894089958000002</v>
      </c>
      <c r="E1024" s="7">
        <f t="shared" si="16"/>
        <v>1.9372942180447907E-2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63.260931925999998</v>
      </c>
      <c r="E1025" s="7">
        <f t="shared" si="16"/>
        <v>5.8157494881117041E-3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63.125779622000003</v>
      </c>
      <c r="E1026" s="7">
        <f t="shared" si="16"/>
        <v>-2.1387114809959984E-3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63.830502349</v>
      </c>
      <c r="E1027" s="7">
        <f t="shared" si="16"/>
        <v>1.1101931378313929E-2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64.013923332999994</v>
      </c>
      <c r="E1028" s="7">
        <f t="shared" ref="E1028:E1091" si="17">LN(B1028/B1027)</f>
        <v>2.8694424316785994E-3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63.907732236999998</v>
      </c>
      <c r="E1029" s="7">
        <f t="shared" si="17"/>
        <v>-1.6602524399681289E-3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64.486956395999997</v>
      </c>
      <c r="E1030" s="7">
        <f t="shared" si="17"/>
        <v>9.0226175957959145E-3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63.116125885999999</v>
      </c>
      <c r="E1031" s="7">
        <f t="shared" si="17"/>
        <v>-2.1486679243139004E-2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61.764602848000003</v>
      </c>
      <c r="E1032" s="7">
        <f t="shared" si="17"/>
        <v>-2.1645866770740235E-2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62.170059758999997</v>
      </c>
      <c r="E1033" s="7">
        <f t="shared" si="17"/>
        <v>6.5430985812981743E-3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61.301223520000001</v>
      </c>
      <c r="E1034" s="7">
        <f t="shared" si="17"/>
        <v>-1.4073727213815024E-2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61.214339895999998</v>
      </c>
      <c r="E1035" s="7">
        <f t="shared" si="17"/>
        <v>-1.4183281885579821E-3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61.088841328999997</v>
      </c>
      <c r="E1036" s="7">
        <f t="shared" si="17"/>
        <v>-2.0522542388570291E-3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61.011611440999999</v>
      </c>
      <c r="E1037" s="7">
        <f t="shared" si="17"/>
        <v>-1.2650223082236178E-3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60.606154529000001</v>
      </c>
      <c r="E1038" s="7">
        <f t="shared" si="17"/>
        <v>-6.6677497476667416E-3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59.553897307</v>
      </c>
      <c r="E1039" s="7">
        <f t="shared" si="17"/>
        <v>-1.7514708181708662E-2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60.654423209000001</v>
      </c>
      <c r="E1040" s="7">
        <f t="shared" si="17"/>
        <v>1.8310823183794241E-2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59.698703346000002</v>
      </c>
      <c r="E1041" s="7">
        <f t="shared" si="17"/>
        <v>-1.5882262139789452E-2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60.403426072999999</v>
      </c>
      <c r="E1042" s="7">
        <f t="shared" si="17"/>
        <v>1.1735525729793748E-2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60.567539584999999</v>
      </c>
      <c r="E1043" s="7">
        <f t="shared" si="17"/>
        <v>2.7132727558037396E-3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61.378453407999999</v>
      </c>
      <c r="E1044" s="7">
        <f t="shared" si="17"/>
        <v>1.3299752721064586E-2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61.484644504000002</v>
      </c>
      <c r="E1045" s="7">
        <f t="shared" si="17"/>
        <v>1.7286089028688792E-3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62.015599983000001</v>
      </c>
      <c r="E1046" s="7">
        <f t="shared" si="17"/>
        <v>8.5985052502466214E-3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61.098495065000002</v>
      </c>
      <c r="E1047" s="7">
        <f t="shared" si="17"/>
        <v>-1.4898730838163442E-2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61.001957705000002</v>
      </c>
      <c r="E1048" s="7">
        <f t="shared" si="17"/>
        <v>-1.5812780038962934E-3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61.687372959999998</v>
      </c>
      <c r="E1049" s="7">
        <f t="shared" si="17"/>
        <v>1.1173300596303641E-2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60.770268041000001</v>
      </c>
      <c r="E1050" s="7">
        <f t="shared" si="17"/>
        <v>-1.4978600896248808E-2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61.069533857000003</v>
      </c>
      <c r="E1051" s="7">
        <f t="shared" si="17"/>
        <v>4.9124573935169736E-3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60.538578377</v>
      </c>
      <c r="E1052" s="7">
        <f t="shared" si="17"/>
        <v>-8.7322933339190022E-3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61.040572648999998</v>
      </c>
      <c r="E1053" s="7">
        <f t="shared" si="17"/>
        <v>8.2579475263241491E-3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61.629450544000001</v>
      </c>
      <c r="E1054" s="7">
        <f t="shared" si="17"/>
        <v>9.6010810671719807E-3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61.600489336000003</v>
      </c>
      <c r="E1055" s="7">
        <f t="shared" si="17"/>
        <v>-4.7003526190810062E-4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62.421056895</v>
      </c>
      <c r="E1056" s="7">
        <f t="shared" si="17"/>
        <v>1.3232854418083513E-2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62.353480742999999</v>
      </c>
      <c r="E1057" s="7">
        <f t="shared" si="17"/>
        <v>-1.0831722543119761E-3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62.701015237999997</v>
      </c>
      <c r="E1058" s="7">
        <f t="shared" si="17"/>
        <v>5.5581430634788088E-3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63.058203470000002</v>
      </c>
      <c r="E1059" s="7">
        <f t="shared" si="17"/>
        <v>5.6805249930638362E-3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61.909408886999998</v>
      </c>
      <c r="E1060" s="7">
        <f t="shared" si="17"/>
        <v>-1.8385994949470314E-2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61.291569784000004</v>
      </c>
      <c r="E1061" s="7">
        <f t="shared" si="17"/>
        <v>-1.0029859975286177E-2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60.606154529000001</v>
      </c>
      <c r="E1062" s="7">
        <f t="shared" si="17"/>
        <v>-1.1245861766812488E-2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60.924727816999997</v>
      </c>
      <c r="E1063" s="7">
        <f t="shared" si="17"/>
        <v>5.2426841891565724E-3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60.770268041000001</v>
      </c>
      <c r="E1064" s="7">
        <f t="shared" si="17"/>
        <v>-2.5384751090877398E-3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60.133121465999999</v>
      </c>
      <c r="E1065" s="7">
        <f t="shared" si="17"/>
        <v>-1.0539861221446369E-2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59.727664554</v>
      </c>
      <c r="E1066" s="7">
        <f t="shared" si="17"/>
        <v>-6.7654897319621449E-3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59.447706211000003</v>
      </c>
      <c r="E1067" s="7">
        <f t="shared" si="17"/>
        <v>-4.6982670358716398E-3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60.133121465999999</v>
      </c>
      <c r="E1068" s="7">
        <f t="shared" si="17"/>
        <v>1.1463756767833642E-2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59.187055338999997</v>
      </c>
      <c r="E1069" s="7">
        <f t="shared" si="17"/>
        <v>-1.585793749529572E-2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58.385795252000001</v>
      </c>
      <c r="E1070" s="7">
        <f t="shared" si="17"/>
        <v>-1.3630229904045268E-2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57.738994941000001</v>
      </c>
      <c r="E1071" s="7">
        <f t="shared" si="17"/>
        <v>-1.11398608120743E-2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62.112137343000001</v>
      </c>
      <c r="E1072" s="7">
        <f t="shared" si="17"/>
        <v>7.3008650749270418E-2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62.411403159000002</v>
      </c>
      <c r="E1073" s="7">
        <f t="shared" si="17"/>
        <v>4.8065834132394892E-3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62.865128749999997</v>
      </c>
      <c r="E1074" s="7">
        <f t="shared" si="17"/>
        <v>7.2436164698782427E-3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62.314865799000003</v>
      </c>
      <c r="E1075" s="7">
        <f t="shared" si="17"/>
        <v>-8.7916043971038305E-3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61.677719224000001</v>
      </c>
      <c r="E1076" s="7">
        <f t="shared" si="17"/>
        <v>-1.0277262675614155E-2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61.600489336000003</v>
      </c>
      <c r="E1077" s="7">
        <f t="shared" si="17"/>
        <v>-1.2529367356225402E-3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62.121791078999998</v>
      </c>
      <c r="E1078" s="7">
        <f t="shared" si="17"/>
        <v>8.4270161566807819E-3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62.913397430000003</v>
      </c>
      <c r="E1079" s="7">
        <f t="shared" si="17"/>
        <v>1.2662306302664746E-2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62.459671839000002</v>
      </c>
      <c r="E1080" s="7">
        <f t="shared" si="17"/>
        <v>-7.2380388308919694E-3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61.552220656000003</v>
      </c>
      <c r="E1081" s="7">
        <f t="shared" si="17"/>
        <v>-1.4635167027767865E-2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62.440364367000001</v>
      </c>
      <c r="E1082" s="7">
        <f t="shared" si="17"/>
        <v>1.4326000229417974E-2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62.826513806000001</v>
      </c>
      <c r="E1083" s="7">
        <f t="shared" si="17"/>
        <v>6.1652476339872468E-3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62.836167541999998</v>
      </c>
      <c r="E1084" s="7">
        <f t="shared" si="17"/>
        <v>1.5364523365931721E-4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63.029242261999997</v>
      </c>
      <c r="E1085" s="7">
        <f t="shared" si="17"/>
        <v>3.0679576182437288E-3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62.980973581999997</v>
      </c>
      <c r="E1086" s="7">
        <f t="shared" si="17"/>
        <v>-7.6610744672606838E-4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62.343827007000002</v>
      </c>
      <c r="E1087" s="7">
        <f t="shared" si="17"/>
        <v>-1.016801241994993E-2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62.170059758999997</v>
      </c>
      <c r="E1088" s="7">
        <f t="shared" si="17"/>
        <v>-2.7911322234527311E-3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62.536901727</v>
      </c>
      <c r="E1089" s="7">
        <f t="shared" si="17"/>
        <v>5.8832806405180122E-3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61.687372959999998</v>
      </c>
      <c r="E1090" s="7">
        <f t="shared" si="17"/>
        <v>-1.3677552361320781E-2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61.909408886999998</v>
      </c>
      <c r="E1091" s="7">
        <f t="shared" si="17"/>
        <v>3.5929117657809619E-3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62.044561191</v>
      </c>
      <c r="E1092" s="7">
        <f t="shared" ref="E1092:E1155" si="18">LN(B1092/B1091)</f>
        <v>2.1806862252732209E-3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62.256943382999999</v>
      </c>
      <c r="E1093" s="7">
        <f t="shared" si="18"/>
        <v>3.417213643544797E-3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62.199020967000003</v>
      </c>
      <c r="E1094" s="7">
        <f t="shared" si="18"/>
        <v>-9.3080987294649363E-4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63.193355773999997</v>
      </c>
      <c r="E1095" s="7">
        <f t="shared" si="18"/>
        <v>1.5859905927149729E-2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62.739630181999999</v>
      </c>
      <c r="E1096" s="7">
        <f t="shared" si="18"/>
        <v>-7.2058571761610263E-3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63.869117293000002</v>
      </c>
      <c r="E1097" s="7">
        <f t="shared" si="18"/>
        <v>1.7842638816634743E-2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64.004269597000004</v>
      </c>
      <c r="E1098" s="7">
        <f t="shared" si="18"/>
        <v>2.1138464791251861E-3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64.457995187999998</v>
      </c>
      <c r="E1099" s="7">
        <f t="shared" si="18"/>
        <v>7.0639806715747802E-3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65.925363058000002</v>
      </c>
      <c r="E1100" s="7">
        <f t="shared" si="18"/>
        <v>2.2509465101889312E-2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65.761249547000006</v>
      </c>
      <c r="E1101" s="7">
        <f t="shared" si="18"/>
        <v>-2.4924871665593512E-3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65.172371651000006</v>
      </c>
      <c r="E1102" s="7">
        <f t="shared" si="18"/>
        <v>-8.9951207523875764E-3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65.027565611</v>
      </c>
      <c r="E1103" s="7">
        <f t="shared" si="18"/>
        <v>-2.224365122612247E-3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65.674365922999996</v>
      </c>
      <c r="E1104" s="7">
        <f t="shared" si="18"/>
        <v>9.8974144357715822E-3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65.056526818999998</v>
      </c>
      <c r="E1105" s="7">
        <f t="shared" si="18"/>
        <v>-9.4521454111353657E-3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65.423368787000001</v>
      </c>
      <c r="E1106" s="7">
        <f t="shared" si="18"/>
        <v>5.6229801972220899E-3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65.239947803000007</v>
      </c>
      <c r="E1107" s="7">
        <f t="shared" si="18"/>
        <v>-2.8075378655303871E-3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66.060515362000004</v>
      </c>
      <c r="E1108" s="7">
        <f t="shared" si="18"/>
        <v>1.2499243679308512E-2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66.079822833999998</v>
      </c>
      <c r="E1109" s="7">
        <f t="shared" si="18"/>
        <v>2.922267704318336E-4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65.877094377999995</v>
      </c>
      <c r="E1110" s="7">
        <f t="shared" si="18"/>
        <v>-3.0726485550392701E-3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65.124102970999999</v>
      </c>
      <c r="E1111" s="7">
        <f t="shared" si="18"/>
        <v>-1.1496073549658392E-2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65.037219347000004</v>
      </c>
      <c r="E1112" s="7">
        <f t="shared" si="18"/>
        <v>-1.3350146626792236E-3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63.637427629000001</v>
      </c>
      <c r="E1113" s="7">
        <f t="shared" si="18"/>
        <v>-2.1757929368672217E-2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63.338161814000003</v>
      </c>
      <c r="E1114" s="7">
        <f t="shared" si="18"/>
        <v>-4.7137622348043312E-3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62.260187864999999</v>
      </c>
      <c r="E1115" s="7">
        <f t="shared" si="18"/>
        <v>-1.7165837318910779E-2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62.892517898000001</v>
      </c>
      <c r="E1116" s="7">
        <f t="shared" si="18"/>
        <v>1.010502185813251E-2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63.077352830999999</v>
      </c>
      <c r="E1117" s="7">
        <f t="shared" si="18"/>
        <v>2.9345916539810502E-3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63.612401319999996</v>
      </c>
      <c r="E1118" s="7">
        <f t="shared" si="18"/>
        <v>8.4466446983654467E-3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66.316828231000002</v>
      </c>
      <c r="E1119" s="7">
        <f t="shared" si="18"/>
        <v>4.1635243810892605E-2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67.542575678999995</v>
      </c>
      <c r="E1120" s="7">
        <f t="shared" si="18"/>
        <v>1.8314465381605256E-2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67.260459202999996</v>
      </c>
      <c r="E1121" s="7">
        <f t="shared" si="18"/>
        <v>-4.1856162677997759E-3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67.61067276</v>
      </c>
      <c r="E1122" s="7">
        <f t="shared" si="18"/>
        <v>5.1933180810973274E-3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67.211818430999998</v>
      </c>
      <c r="E1123" s="7">
        <f t="shared" si="18"/>
        <v>-5.9167500773001898E-3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66.783779640000006</v>
      </c>
      <c r="E1124" s="7">
        <f t="shared" si="18"/>
        <v>-6.388870278173424E-3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67.318828128999996</v>
      </c>
      <c r="E1125" s="7">
        <f t="shared" si="18"/>
        <v>7.979730402686987E-3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67.095080578999998</v>
      </c>
      <c r="E1126" s="7">
        <f t="shared" si="18"/>
        <v>-3.3292351783412956E-3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66.910245646000007</v>
      </c>
      <c r="E1127" s="7">
        <f t="shared" si="18"/>
        <v>-2.7586224431968088E-3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67.065896116000005</v>
      </c>
      <c r="E1128" s="7">
        <f t="shared" si="18"/>
        <v>2.3235560896372838E-3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66.530847625999996</v>
      </c>
      <c r="E1129" s="7">
        <f t="shared" si="18"/>
        <v>-8.0099459867380915E-3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65.898517592999994</v>
      </c>
      <c r="E1130" s="7">
        <f t="shared" si="18"/>
        <v>-9.549767720372377E-3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65.266187560000006</v>
      </c>
      <c r="E1131" s="7">
        <f t="shared" si="18"/>
        <v>-9.6418458148220185E-3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65.295372022999999</v>
      </c>
      <c r="E1132" s="7">
        <f t="shared" si="18"/>
        <v>4.4706058321116604E-4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66.151449607000004</v>
      </c>
      <c r="E1133" s="7">
        <f t="shared" si="18"/>
        <v>1.3025643030182714E-2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66.491935009000002</v>
      </c>
      <c r="E1134" s="7">
        <f t="shared" si="18"/>
        <v>5.1338579880019957E-3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67.056167962000004</v>
      </c>
      <c r="E1135" s="7">
        <f t="shared" si="18"/>
        <v>8.449933734655744E-3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69.420109468999996</v>
      </c>
      <c r="E1136" s="7">
        <f t="shared" si="18"/>
        <v>3.4645991359533362E-2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69.527119166999995</v>
      </c>
      <c r="E1137" s="7">
        <f t="shared" si="18"/>
        <v>1.540292961683588E-3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69.838420107000005</v>
      </c>
      <c r="E1138" s="7">
        <f t="shared" si="18"/>
        <v>4.4674093661930684E-3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70.013526885000005</v>
      </c>
      <c r="E1139" s="7">
        <f t="shared" si="18"/>
        <v>2.5041749260211674E-3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69.857876415000007</v>
      </c>
      <c r="E1140" s="7">
        <f t="shared" si="18"/>
        <v>-2.2256234023199494E-3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68.807235745</v>
      </c>
      <c r="E1141" s="7">
        <f t="shared" si="18"/>
        <v>-1.5153931071190748E-2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68.904517288999998</v>
      </c>
      <c r="E1142" s="7">
        <f t="shared" si="18"/>
        <v>1.4128287243257572E-3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69.264459000000002</v>
      </c>
      <c r="E1143" s="7">
        <f t="shared" si="18"/>
        <v>5.2101786510129096E-3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68.875332826000005</v>
      </c>
      <c r="E1144" s="7">
        <f t="shared" si="18"/>
        <v>-5.633817715972116E-3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69.283915308999994</v>
      </c>
      <c r="E1145" s="7">
        <f t="shared" si="18"/>
        <v>5.9146771518899816E-3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69.099080376000003</v>
      </c>
      <c r="E1146" s="7">
        <f t="shared" si="18"/>
        <v>-2.671354843885484E-3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68.885060980000006</v>
      </c>
      <c r="E1147" s="7">
        <f t="shared" si="18"/>
        <v>-3.1020893491342885E-3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68.729410509999994</v>
      </c>
      <c r="E1148" s="7">
        <f t="shared" si="18"/>
        <v>-2.2621245380572267E-3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68.009527087999999</v>
      </c>
      <c r="E1149" s="7">
        <f t="shared" si="18"/>
        <v>-1.0529408603916216E-2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67.698226149000007</v>
      </c>
      <c r="E1150" s="7">
        <f t="shared" si="18"/>
        <v>-4.5878216623449391E-3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66.034711754</v>
      </c>
      <c r="E1151" s="7">
        <f t="shared" si="18"/>
        <v>-2.4879438497971012E-2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63.855605179000001</v>
      </c>
      <c r="E1152" s="7">
        <f t="shared" si="18"/>
        <v>-3.3556174139991901E-2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65.003527392999999</v>
      </c>
      <c r="E1153" s="7">
        <f t="shared" si="18"/>
        <v>1.7817170710409246E-2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65.713682661000007</v>
      </c>
      <c r="E1154" s="7">
        <f t="shared" si="18"/>
        <v>1.0865627480072968E-2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67.114536888000004</v>
      </c>
      <c r="E1155" s="7">
        <f t="shared" si="18"/>
        <v>2.1093502152252766E-2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67.221546584999999</v>
      </c>
      <c r="E1156" s="7">
        <f t="shared" ref="E1156:E1219" si="19">LN(B1156/B1155)</f>
        <v>1.5931642023132525E-3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67.104808732999999</v>
      </c>
      <c r="E1157" s="7">
        <f t="shared" si="19"/>
        <v>-1.738123261263134E-3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67.221546584999999</v>
      </c>
      <c r="E1158" s="7">
        <f t="shared" si="19"/>
        <v>1.73812326126324E-3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67.659313530999995</v>
      </c>
      <c r="E1159" s="7">
        <f t="shared" si="19"/>
        <v>6.4911875969719743E-3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69.566031785000007</v>
      </c>
      <c r="E1160" s="7">
        <f t="shared" si="19"/>
        <v>2.7791381700141227E-2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69.342284234999994</v>
      </c>
      <c r="E1161" s="7">
        <f t="shared" si="19"/>
        <v>-3.2215168957241505E-3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69.673041483000006</v>
      </c>
      <c r="E1162" s="7">
        <f t="shared" si="19"/>
        <v>4.7585814072375939E-3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68.797507590999999</v>
      </c>
      <c r="E1163" s="7">
        <f t="shared" si="19"/>
        <v>-1.2645946242997289E-2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67.776051383999999</v>
      </c>
      <c r="E1164" s="7">
        <f t="shared" si="19"/>
        <v>-1.4958609284959087E-2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67.999798933999998</v>
      </c>
      <c r="E1165" s="7">
        <f t="shared" si="19"/>
        <v>3.2958401956641702E-3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68.116536785999998</v>
      </c>
      <c r="E1166" s="7">
        <f t="shared" si="19"/>
        <v>1.715266283125862E-3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68.447294033999995</v>
      </c>
      <c r="E1167" s="7">
        <f t="shared" si="19"/>
        <v>4.8440043423620136E-3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68.388925107999995</v>
      </c>
      <c r="E1168" s="7">
        <f t="shared" si="19"/>
        <v>-8.5312105093430038E-4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68.962886214999997</v>
      </c>
      <c r="E1169" s="7">
        <f t="shared" si="19"/>
        <v>8.3575810520354794E-3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67.805235847000006</v>
      </c>
      <c r="E1170" s="7">
        <f t="shared" si="19"/>
        <v>-1.6929062098714791E-2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67.095080578999998</v>
      </c>
      <c r="E1171" s="7">
        <f t="shared" si="19"/>
        <v>-1.0528690325692616E-2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66.842148566000006</v>
      </c>
      <c r="E1172" s="7">
        <f t="shared" si="19"/>
        <v>-3.7768783971935415E-3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67.056167962000004</v>
      </c>
      <c r="E1173" s="7">
        <f t="shared" si="19"/>
        <v>3.1967478577532935E-3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67.143721350999996</v>
      </c>
      <c r="E1174" s="7">
        <f t="shared" si="19"/>
        <v>1.3048207695289672E-3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67.746866921000006</v>
      </c>
      <c r="E1175" s="7">
        <f t="shared" si="19"/>
        <v>8.9427972309394886E-3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67.737138766000001</v>
      </c>
      <c r="E1176" s="7">
        <f t="shared" si="19"/>
        <v>-1.4360595507042717E-4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68.009527087999999</v>
      </c>
      <c r="E1177" s="7">
        <f t="shared" si="19"/>
        <v>4.0131915707855804E-3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68.836420208000007</v>
      </c>
      <c r="E1178" s="7">
        <f t="shared" si="19"/>
        <v>1.2085168766527109E-2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68.233274637999997</v>
      </c>
      <c r="E1179" s="7">
        <f t="shared" si="19"/>
        <v>-8.8006245804307971E-3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68.982342524000003</v>
      </c>
      <c r="E1180" s="7">
        <f t="shared" si="19"/>
        <v>1.0918222614781984E-2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69.099080376000003</v>
      </c>
      <c r="E1181" s="7">
        <f t="shared" si="19"/>
        <v>1.6908556902294775E-3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67.396653364000002</v>
      </c>
      <c r="E1182" s="7">
        <f t="shared" si="19"/>
        <v>-2.4946058756449705E-2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64.478207057999995</v>
      </c>
      <c r="E1183" s="7">
        <f t="shared" si="19"/>
        <v>-4.4268071693059657E-2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64.838148769</v>
      </c>
      <c r="E1184" s="7">
        <f t="shared" si="19"/>
        <v>5.5668540648710733E-3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64.614401219000001</v>
      </c>
      <c r="E1185" s="7">
        <f t="shared" si="19"/>
        <v>-3.456830673941431E-3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64.770051687999995</v>
      </c>
      <c r="E1186" s="7">
        <f t="shared" si="19"/>
        <v>2.4060161880366283E-3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63.077352830999999</v>
      </c>
      <c r="E1187" s="7">
        <f t="shared" si="19"/>
        <v>-2.6481535270340903E-2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63.602673166000002</v>
      </c>
      <c r="E1188" s="7">
        <f t="shared" si="19"/>
        <v>8.2937044268095381E-3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65.149449708000006</v>
      </c>
      <c r="E1189" s="7">
        <f t="shared" si="19"/>
        <v>2.4028356621673103E-2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65.091080782000006</v>
      </c>
      <c r="E1190" s="7">
        <f t="shared" si="19"/>
        <v>-8.9632512533842866E-4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65.363469104000004</v>
      </c>
      <c r="E1191" s="7">
        <f t="shared" si="19"/>
        <v>4.1759941387185502E-3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66.151449607000004</v>
      </c>
      <c r="E1192" s="7">
        <f t="shared" si="19"/>
        <v>1.1983278249072121E-2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67.474478598999994</v>
      </c>
      <c r="E1193" s="7">
        <f t="shared" si="19"/>
        <v>1.9802627294104702E-2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67.90251739</v>
      </c>
      <c r="E1194" s="7">
        <f t="shared" si="19"/>
        <v>6.3236772875898102E-3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67.221546584999999</v>
      </c>
      <c r="E1195" s="7">
        <f t="shared" si="19"/>
        <v>-1.0079278998112609E-2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66.842148566000006</v>
      </c>
      <c r="E1196" s="7">
        <f t="shared" si="19"/>
        <v>-5.6599817186775469E-3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66.774051485000001</v>
      </c>
      <c r="E1197" s="7">
        <f t="shared" si="19"/>
        <v>-1.0192938711003731E-3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64.964614775000001</v>
      </c>
      <c r="E1198" s="7">
        <f t="shared" si="19"/>
        <v>-2.7471820666956741E-2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58.281372734000001</v>
      </c>
      <c r="E1199" s="7">
        <f t="shared" si="19"/>
        <v>-0.10856019841806398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56.540033104999999</v>
      </c>
      <c r="E1200" s="7">
        <f t="shared" si="19"/>
        <v>-3.0333597387708293E-2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55.265644885</v>
      </c>
      <c r="E1201" s="7">
        <f t="shared" si="19"/>
        <v>-2.2797472126461958E-2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55.479664280000001</v>
      </c>
      <c r="E1202" s="7">
        <f t="shared" si="19"/>
        <v>3.86507858521374E-3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55.032169179999997</v>
      </c>
      <c r="E1203" s="7">
        <f t="shared" si="19"/>
        <v>-8.0986358083490126E-3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54.205276060000003</v>
      </c>
      <c r="E1204" s="7">
        <f t="shared" si="19"/>
        <v>-1.5139660441959165E-2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52.512577202000003</v>
      </c>
      <c r="E1205" s="7">
        <f t="shared" si="19"/>
        <v>-3.1725541329729941E-2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54.137178980000002</v>
      </c>
      <c r="E1206" s="7">
        <f t="shared" si="19"/>
        <v>3.0468470148496966E-2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53.855062502999999</v>
      </c>
      <c r="E1207" s="7">
        <f t="shared" si="19"/>
        <v>-5.2247664257699406E-3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54.166363443000002</v>
      </c>
      <c r="E1208" s="7">
        <f t="shared" si="19"/>
        <v>5.763704729235695E-3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54.137178980000002</v>
      </c>
      <c r="E1209" s="7">
        <f t="shared" si="19"/>
        <v>-5.3893830346590191E-4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55.294829348</v>
      </c>
      <c r="E1210" s="7">
        <f t="shared" si="19"/>
        <v>2.1158225505071217E-2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54.273373139999997</v>
      </c>
      <c r="E1211" s="7">
        <f t="shared" si="19"/>
        <v>-1.8645661386802178E-2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54.915431327999997</v>
      </c>
      <c r="E1212" s="7">
        <f t="shared" si="19"/>
        <v>1.1760648750023495E-2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55.372654582000003</v>
      </c>
      <c r="E1213" s="7">
        <f t="shared" si="19"/>
        <v>8.2914826145082995E-3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54.302557604</v>
      </c>
      <c r="E1214" s="7">
        <f t="shared" si="19"/>
        <v>-1.9514545096509663E-2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55.392110891000002</v>
      </c>
      <c r="E1215" s="7">
        <f t="shared" si="19"/>
        <v>1.9865853730027069E-2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55.275373039000002</v>
      </c>
      <c r="E1216" s="7">
        <f t="shared" si="19"/>
        <v>-2.109705419388755E-3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54.438751764000003</v>
      </c>
      <c r="E1217" s="7">
        <f t="shared" si="19"/>
        <v>-1.5251226639093727E-2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53.884246965999999</v>
      </c>
      <c r="E1218" s="7">
        <f t="shared" si="19"/>
        <v>-1.0238077749150559E-2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54.156635287999997</v>
      </c>
      <c r="E1219" s="7">
        <f t="shared" si="19"/>
        <v>5.0423301521039642E-3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54.117722671000003</v>
      </c>
      <c r="E1220" s="7">
        <f t="shared" ref="E1220:E1283" si="20">LN(B1220/B1219)</f>
        <v>-7.1877810053698552E-4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55.664499212999999</v>
      </c>
      <c r="E1221" s="7">
        <f t="shared" si="20"/>
        <v>2.8180863529779464E-2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54.993256563000003</v>
      </c>
      <c r="E1222" s="7">
        <f t="shared" si="20"/>
        <v>-1.2132016927147261E-2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56.160635085000003</v>
      </c>
      <c r="E1223" s="7">
        <f t="shared" si="20"/>
        <v>2.1005498377157129E-2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55.576945823999999</v>
      </c>
      <c r="E1224" s="7">
        <f t="shared" si="20"/>
        <v>-1.0447596332272879E-2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56.433023407</v>
      </c>
      <c r="E1225" s="7">
        <f t="shared" si="20"/>
        <v>1.528603673901802E-2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55.868790453999999</v>
      </c>
      <c r="E1226" s="7">
        <f t="shared" si="20"/>
        <v>-1.0048594610243796E-2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55.722868138999999</v>
      </c>
      <c r="E1227" s="7">
        <f t="shared" si="20"/>
        <v>-2.6152922182996583E-3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55.897974918000003</v>
      </c>
      <c r="E1228" s="7">
        <f t="shared" si="20"/>
        <v>3.137530910028091E-3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55.071081796999998</v>
      </c>
      <c r="E1229" s="7">
        <f t="shared" si="20"/>
        <v>-1.4903405519121652E-2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54.808421629999998</v>
      </c>
      <c r="E1230" s="7">
        <f t="shared" si="20"/>
        <v>-4.7808855902475664E-3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56.092538005000002</v>
      </c>
      <c r="E1231" s="7">
        <f t="shared" si="20"/>
        <v>2.3158929767060927E-2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55.683955521999998</v>
      </c>
      <c r="E1232" s="7">
        <f t="shared" si="20"/>
        <v>-7.3107375243980323E-3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56.481664178999999</v>
      </c>
      <c r="E1233" s="7">
        <f t="shared" si="20"/>
        <v>1.4224003907812942E-2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56.890246662000003</v>
      </c>
      <c r="E1234" s="7">
        <f t="shared" si="20"/>
        <v>7.2078568474006465E-3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57.824149480000003</v>
      </c>
      <c r="E1235" s="7">
        <f t="shared" si="20"/>
        <v>1.6282584968311899E-2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57.182091292000003</v>
      </c>
      <c r="E1236" s="7">
        <f t="shared" si="20"/>
        <v>-1.1165739429888976E-2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56.209275857000002</v>
      </c>
      <c r="E1237" s="7">
        <f t="shared" si="20"/>
        <v>-1.7158965945811667E-2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54.283101295000002</v>
      </c>
      <c r="E1238" s="7">
        <f t="shared" si="20"/>
        <v>-3.4868825649389215E-2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53.645068371000001</v>
      </c>
      <c r="E1239" s="7">
        <f t="shared" si="20"/>
        <v>-1.1823425870925214E-2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54.167233406999998</v>
      </c>
      <c r="E1240" s="7">
        <f t="shared" si="20"/>
        <v>9.6866333491690861E-3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53.398764108000002</v>
      </c>
      <c r="E1241" s="7">
        <f t="shared" si="20"/>
        <v>-1.4288574292030422E-2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52.019460238000001</v>
      </c>
      <c r="E1242" s="7">
        <f t="shared" si="20"/>
        <v>-2.6169717734377821E-2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51.783008146</v>
      </c>
      <c r="E1243" s="7">
        <f t="shared" si="20"/>
        <v>-4.5558165360362378E-3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51.851973340000001</v>
      </c>
      <c r="E1244" s="7">
        <f t="shared" si="20"/>
        <v>1.3309251990266705E-3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49.802721876</v>
      </c>
      <c r="E1245" s="7">
        <f t="shared" si="20"/>
        <v>-4.0323353900397513E-2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49.172182964000001</v>
      </c>
      <c r="E1246" s="7">
        <f t="shared" si="20"/>
        <v>-1.2741561985348785E-2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48.561348393000003</v>
      </c>
      <c r="E1247" s="7">
        <f t="shared" si="20"/>
        <v>-1.2500162764615179E-2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47.073670647999997</v>
      </c>
      <c r="E1248" s="7">
        <f t="shared" si="20"/>
        <v>-3.1114078809977606E-2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46.374166541999998</v>
      </c>
      <c r="E1249" s="7">
        <f t="shared" si="20"/>
        <v>-1.4971286495714846E-2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46.423427394999997</v>
      </c>
      <c r="E1250" s="7">
        <f t="shared" si="20"/>
        <v>1.0616839410851745E-3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46.108157939000002</v>
      </c>
      <c r="E1251" s="7">
        <f t="shared" si="20"/>
        <v>-6.814336419877381E-3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46.127862280000002</v>
      </c>
      <c r="E1252" s="7">
        <f t="shared" si="20"/>
        <v>4.2725913917297386E-4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46.393870882999998</v>
      </c>
      <c r="E1253" s="7">
        <f t="shared" si="20"/>
        <v>5.7502021820454953E-3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45.221462594000002</v>
      </c>
      <c r="E1254" s="7">
        <f t="shared" si="20"/>
        <v>-2.5595547178745171E-2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45.605697243000002</v>
      </c>
      <c r="E1255" s="7">
        <f t="shared" si="20"/>
        <v>8.4608379659023725E-3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45.576140731999999</v>
      </c>
      <c r="E1256" s="7">
        <f t="shared" si="20"/>
        <v>-6.4829822893672738E-4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47.103227158999999</v>
      </c>
      <c r="E1257" s="7">
        <f t="shared" si="20"/>
        <v>3.2957165824815227E-2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47.605687854999999</v>
      </c>
      <c r="E1258" s="7">
        <f t="shared" si="20"/>
        <v>1.0610730999386546E-2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47.408644445</v>
      </c>
      <c r="E1259" s="7">
        <f t="shared" si="20"/>
        <v>-4.147662520168665E-3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47.950513821999998</v>
      </c>
      <c r="E1260" s="7">
        <f t="shared" si="20"/>
        <v>1.1364932728695678E-2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49.290409009999998</v>
      </c>
      <c r="E1261" s="7">
        <f t="shared" si="20"/>
        <v>2.7560001655601032E-2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50.265773889000002</v>
      </c>
      <c r="E1262" s="7">
        <f t="shared" si="20"/>
        <v>1.9594887204195031E-2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49.881539240000002</v>
      </c>
      <c r="E1263" s="7">
        <f t="shared" si="20"/>
        <v>-7.6734267221302476E-3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48.728835291999999</v>
      </c>
      <c r="E1264" s="7">
        <f t="shared" si="20"/>
        <v>-2.3380023878998176E-2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49.388930715000001</v>
      </c>
      <c r="E1265" s="7">
        <f t="shared" si="20"/>
        <v>1.345536917229247E-2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50.758382414000003</v>
      </c>
      <c r="E1266" s="7">
        <f t="shared" si="20"/>
        <v>2.7350450511655019E-2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50.837199777999999</v>
      </c>
      <c r="E1267" s="7">
        <f t="shared" si="20"/>
        <v>1.5515906914798175E-3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51.546556054</v>
      </c>
      <c r="E1268" s="7">
        <f t="shared" si="20"/>
        <v>1.385703466196762E-2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52.226355818999998</v>
      </c>
      <c r="E1269" s="7">
        <f t="shared" si="20"/>
        <v>1.3101867860850085E-2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52.807633877999997</v>
      </c>
      <c r="E1270" s="7">
        <f t="shared" si="20"/>
        <v>1.1068493067889288E-2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54.600728908999997</v>
      </c>
      <c r="E1271" s="7">
        <f t="shared" si="20"/>
        <v>3.3391471359319795E-2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54.768215808000001</v>
      </c>
      <c r="E1272" s="7">
        <f t="shared" si="20"/>
        <v>3.0627895397873006E-3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53.418468449000002</v>
      </c>
      <c r="E1273" s="7">
        <f t="shared" si="20"/>
        <v>-2.4953484904910728E-2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53.300242402999999</v>
      </c>
      <c r="E1274" s="7">
        <f t="shared" si="20"/>
        <v>-2.2156582181667005E-3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49.615530636000003</v>
      </c>
      <c r="E1275" s="7">
        <f t="shared" si="20"/>
        <v>-7.1636976679076037E-2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50.669712879999999</v>
      </c>
      <c r="E1276" s="7">
        <f t="shared" si="20"/>
        <v>2.1024450621384881E-2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52.019460238000001</v>
      </c>
      <c r="E1277" s="7">
        <f t="shared" si="20"/>
        <v>2.6289530916547278E-2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51.812564657999999</v>
      </c>
      <c r="E1278" s="7">
        <f t="shared" si="20"/>
        <v>-3.9852031014663645E-3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51.999755897</v>
      </c>
      <c r="E1279" s="7">
        <f t="shared" si="20"/>
        <v>3.6063434644139827E-3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51.231286597999997</v>
      </c>
      <c r="E1280" s="7">
        <f t="shared" si="20"/>
        <v>-1.4888612494327597E-2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52.334729694000004</v>
      </c>
      <c r="E1281" s="7">
        <f t="shared" si="20"/>
        <v>2.1309786587574178E-2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51.625373418000002</v>
      </c>
      <c r="E1282" s="7">
        <f t="shared" si="20"/>
        <v>-1.3646913841707027E-2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52.206651477999998</v>
      </c>
      <c r="E1283" s="7">
        <f t="shared" si="20"/>
        <v>1.1196625187682736E-2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52.847042559999998</v>
      </c>
      <c r="E1284" s="7">
        <f t="shared" ref="E1284:E1347" si="21">LN(B1284/B1283)</f>
        <v>1.2191841899693972E-2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52.364693662999997</v>
      </c>
      <c r="E1285" s="7">
        <f t="shared" si="21"/>
        <v>-9.1691724462857529E-3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51.940088377000002</v>
      </c>
      <c r="E1286" s="7">
        <f t="shared" si="21"/>
        <v>-8.1416714204375611E-3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51.604353965999998</v>
      </c>
      <c r="E1287" s="7">
        <f t="shared" si="21"/>
        <v>-6.4848596403003465E-3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51.841342961999999</v>
      </c>
      <c r="E1288" s="7">
        <f t="shared" si="21"/>
        <v>4.5819094974046863E-3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53.766878558000002</v>
      </c>
      <c r="E1289" s="7">
        <f t="shared" si="21"/>
        <v>3.6469679786386627E-2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53.441018688</v>
      </c>
      <c r="E1290" s="7">
        <f t="shared" si="21"/>
        <v>-6.079046075475005E-3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54.270480175000003</v>
      </c>
      <c r="E1291" s="7">
        <f t="shared" si="21"/>
        <v>1.5401844604193487E-2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54.813579959000002</v>
      </c>
      <c r="E1292" s="7">
        <f t="shared" si="21"/>
        <v>9.9575367987276581E-3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52.631306283000001</v>
      </c>
      <c r="E1293" s="7">
        <f t="shared" si="21"/>
        <v>-4.0626853545800451E-2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51.535232174999997</v>
      </c>
      <c r="E1294" s="7">
        <f t="shared" si="21"/>
        <v>-2.1045425510022302E-2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52.601682658999998</v>
      </c>
      <c r="E1295" s="7">
        <f t="shared" si="21"/>
        <v>2.0482415277578186E-2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52.996664320000001</v>
      </c>
      <c r="E1296" s="7">
        <f t="shared" si="21"/>
        <v>7.4808652661596158E-3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52.562184492999997</v>
      </c>
      <c r="E1297" s="7">
        <f t="shared" si="21"/>
        <v>-8.2320390091370453E-3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50.932885143</v>
      </c>
      <c r="E1298" s="7">
        <f t="shared" si="21"/>
        <v>-3.1488146726690688E-2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50.686021605000001</v>
      </c>
      <c r="E1299" s="7">
        <f t="shared" si="21"/>
        <v>-4.8586238826277871E-3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49.599822037999999</v>
      </c>
      <c r="E1300" s="7">
        <f t="shared" si="21"/>
        <v>-2.1662918813640311E-2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49.560323871999998</v>
      </c>
      <c r="E1301" s="7">
        <f t="shared" si="21"/>
        <v>-7.9665409376937502E-4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49.550449329999999</v>
      </c>
      <c r="E1302" s="7">
        <f t="shared" si="21"/>
        <v>-1.9926273832102611E-4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49.550449329999999</v>
      </c>
      <c r="E1303" s="7">
        <f t="shared" si="21"/>
        <v>0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49.491202080999997</v>
      </c>
      <c r="E1304" s="7">
        <f t="shared" si="21"/>
        <v>-1.1964109084034841E-3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48.345755265000001</v>
      </c>
      <c r="E1305" s="7">
        <f t="shared" si="21"/>
        <v>-2.3416491825431106E-2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47.832279106000001</v>
      </c>
      <c r="E1306" s="7">
        <f t="shared" si="21"/>
        <v>-1.0677719522099923E-2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47.960648145999997</v>
      </c>
      <c r="E1307" s="7">
        <f t="shared" si="21"/>
        <v>2.6801376787105964E-3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47.852028189000002</v>
      </c>
      <c r="E1308" s="7">
        <f t="shared" si="21"/>
        <v>-2.2673409759125882E-3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48.266758932999998</v>
      </c>
      <c r="E1309" s="7">
        <f t="shared" si="21"/>
        <v>8.6295994813132756E-3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48.869105965999999</v>
      </c>
      <c r="E1310" s="7">
        <f t="shared" si="21"/>
        <v>1.2402314110464448E-2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48.414877056000002</v>
      </c>
      <c r="E1311" s="7">
        <f t="shared" si="21"/>
        <v>-9.3382733054689845E-3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47.812530023000001</v>
      </c>
      <c r="E1312" s="7">
        <f t="shared" si="21"/>
        <v>-1.2519404163394749E-2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47.437297446000002</v>
      </c>
      <c r="E1313" s="7">
        <f t="shared" si="21"/>
        <v>-7.8789542848944957E-3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47.308928406</v>
      </c>
      <c r="E1314" s="7">
        <f t="shared" si="21"/>
        <v>-2.7097463227448754E-3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48.039644478</v>
      </c>
      <c r="E1315" s="7">
        <f t="shared" si="21"/>
        <v>1.5327557732238747E-2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48.513622470999998</v>
      </c>
      <c r="E1316" s="7">
        <f t="shared" si="21"/>
        <v>9.8180375527840355E-3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48.424751596999997</v>
      </c>
      <c r="E1317" s="7">
        <f t="shared" si="21"/>
        <v>-1.8335545598431508E-3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48.602493344999999</v>
      </c>
      <c r="E1318" s="7">
        <f t="shared" si="21"/>
        <v>3.663753349411793E-3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48.158138975999996</v>
      </c>
      <c r="E1319" s="7">
        <f t="shared" si="21"/>
        <v>-9.1846752565286176E-3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46.894197662000003</v>
      </c>
      <c r="E1320" s="7">
        <f t="shared" si="21"/>
        <v>-2.6596207158525745E-2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46.104234341000002</v>
      </c>
      <c r="E1321" s="7">
        <f t="shared" si="21"/>
        <v>-1.6989153571192354E-2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46.331348796</v>
      </c>
      <c r="E1322" s="7">
        <f t="shared" si="21"/>
        <v>4.9140148049807647E-3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46.262227005</v>
      </c>
      <c r="E1323" s="7">
        <f t="shared" si="21"/>
        <v>-1.4930151091361169E-3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45.659879973000002</v>
      </c>
      <c r="E1324" s="7">
        <f t="shared" si="21"/>
        <v>-1.3105784309159934E-2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48.148264435000002</v>
      </c>
      <c r="E1325" s="7">
        <f t="shared" si="21"/>
        <v>5.3065080244870451E-2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47.368175655000002</v>
      </c>
      <c r="E1326" s="7">
        <f t="shared" si="21"/>
        <v>-1.6334489103059856E-2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46.992943078000003</v>
      </c>
      <c r="E1327" s="7">
        <f t="shared" si="21"/>
        <v>-7.9531603675520764E-3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46.815201330000001</v>
      </c>
      <c r="E1328" s="7">
        <f t="shared" si="21"/>
        <v>-3.789478233929795E-3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46.844824955</v>
      </c>
      <c r="E1329" s="7">
        <f t="shared" si="21"/>
        <v>6.3257778505614894E-4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46.143732507000003</v>
      </c>
      <c r="E1330" s="7">
        <f t="shared" si="21"/>
        <v>-1.5079397984019359E-2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45.985739842999998</v>
      </c>
      <c r="E1331" s="7">
        <f t="shared" si="21"/>
        <v>-3.4297997122786652E-3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45.650005430999997</v>
      </c>
      <c r="E1332" s="7">
        <f t="shared" si="21"/>
        <v>-7.3276190036629376E-3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45.709252679999999</v>
      </c>
      <c r="E1333" s="7">
        <f t="shared" si="21"/>
        <v>1.2970170408729174E-3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44.613178572000002</v>
      </c>
      <c r="E1334" s="7">
        <f t="shared" si="21"/>
        <v>-2.4271443995826071E-2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44.909414816999998</v>
      </c>
      <c r="E1335" s="7">
        <f t="shared" si="21"/>
        <v>6.6181578313888592E-3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45.669754513999997</v>
      </c>
      <c r="E1336" s="7">
        <f t="shared" si="21"/>
        <v>1.6788795081139625E-2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45.630256348000003</v>
      </c>
      <c r="E1337" s="7">
        <f t="shared" si="21"/>
        <v>-8.6523907480914853E-4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45.413016435000003</v>
      </c>
      <c r="E1338" s="7">
        <f t="shared" si="21"/>
        <v>-4.7722433223227221E-3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45.047658398999999</v>
      </c>
      <c r="E1339" s="7">
        <f t="shared" si="21"/>
        <v>-8.0777646930275011E-3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45.284647395</v>
      </c>
      <c r="E1340" s="7">
        <f t="shared" si="21"/>
        <v>5.2470605646873668E-3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47.032441243999997</v>
      </c>
      <c r="E1341" s="7">
        <f t="shared" si="21"/>
        <v>3.786953739506025E-2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47.842153648</v>
      </c>
      <c r="E1342" s="7">
        <f t="shared" si="21"/>
        <v>1.7069523516300162E-2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47.585415568000002</v>
      </c>
      <c r="E1343" s="7">
        <f t="shared" si="21"/>
        <v>-5.3808076964704321E-3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47.091688492999999</v>
      </c>
      <c r="E1344" s="7">
        <f t="shared" si="21"/>
        <v>-1.0429798324592411E-2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47.881651814000001</v>
      </c>
      <c r="E1345" s="7">
        <f t="shared" si="21"/>
        <v>1.6635858800160452E-2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47.703910067000002</v>
      </c>
      <c r="E1346" s="7">
        <f t="shared" si="21"/>
        <v>-3.719012544681479E-3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46.943570370000003</v>
      </c>
      <c r="E1347" s="7">
        <f t="shared" si="21"/>
        <v>-1.6067116638888587E-2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46.104234341000002</v>
      </c>
      <c r="E1348" s="7">
        <f t="shared" ref="E1348:E1411" si="22">LN(B1348/B1347)</f>
        <v>-1.8041452951100285E-2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45.008160232999998</v>
      </c>
      <c r="E1349" s="7">
        <f t="shared" si="22"/>
        <v>-2.4060985157698386E-2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44.781045777999999</v>
      </c>
      <c r="E1350" s="7">
        <f t="shared" si="22"/>
        <v>-5.0588472589940432E-3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44.178698744999998</v>
      </c>
      <c r="E1351" s="7">
        <f t="shared" si="22"/>
        <v>-1.3542220510127887E-2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44.425562282999998</v>
      </c>
      <c r="E1352" s="7">
        <f t="shared" si="22"/>
        <v>5.5722867930444626E-3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45.037783857000001</v>
      </c>
      <c r="E1353" s="7">
        <f t="shared" si="22"/>
        <v>1.3686747869936068E-2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45.166152897000003</v>
      </c>
      <c r="E1354" s="7">
        <f t="shared" si="22"/>
        <v>2.8461978773317393E-3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44.139200578999997</v>
      </c>
      <c r="E1355" s="7">
        <f t="shared" si="22"/>
        <v>-2.299968698127372E-2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44.395938659000002</v>
      </c>
      <c r="E1356" s="7">
        <f t="shared" si="22"/>
        <v>5.7997039787420282E-3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42.964130138999998</v>
      </c>
      <c r="E1357" s="7">
        <f t="shared" si="22"/>
        <v>-3.2782408854736524E-2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42.707392059</v>
      </c>
      <c r="E1358" s="7">
        <f t="shared" si="22"/>
        <v>-5.9935633679712398E-3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42.954255597</v>
      </c>
      <c r="E1359" s="7">
        <f t="shared" si="22"/>
        <v>5.7637047187686198E-3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44.070078789</v>
      </c>
      <c r="E1360" s="7">
        <f t="shared" si="22"/>
        <v>2.564534056082763E-2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44.287318702</v>
      </c>
      <c r="E1361" s="7">
        <f t="shared" si="22"/>
        <v>4.9173098553343172E-3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46.301725171000001</v>
      </c>
      <c r="E1362" s="7">
        <f t="shared" si="22"/>
        <v>4.4480844588296521E-2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48.148264435000002</v>
      </c>
      <c r="E1363" s="7">
        <f t="shared" si="22"/>
        <v>3.9105871520075712E-2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47.397799280000001</v>
      </c>
      <c r="E1364" s="7">
        <f t="shared" si="22"/>
        <v>-1.5709293699641431E-2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47.585415568000002</v>
      </c>
      <c r="E1365" s="7">
        <f t="shared" si="22"/>
        <v>3.9505197271883369E-3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48.345755265000001</v>
      </c>
      <c r="E1366" s="7">
        <f t="shared" si="22"/>
        <v>1.5852107556580744E-2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48.661740594000001</v>
      </c>
      <c r="E1367" s="7">
        <f t="shared" si="22"/>
        <v>6.5146810308642352E-3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49.797312867999999</v>
      </c>
      <c r="E1368" s="7">
        <f t="shared" si="22"/>
        <v>2.3067916855064763E-2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50.528028939999999</v>
      </c>
      <c r="E1369" s="7">
        <f t="shared" si="22"/>
        <v>1.4567186723908342E-2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50.37</v>
      </c>
      <c r="E1370" s="7">
        <f t="shared" si="22"/>
        <v>-3.1324510672500467E-3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50.85</v>
      </c>
      <c r="E1371" s="7">
        <f t="shared" si="22"/>
        <v>9.4843627370099284E-3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50.67</v>
      </c>
      <c r="E1372" s="7">
        <f t="shared" si="22"/>
        <v>-3.5461030067505889E-3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50.54</v>
      </c>
      <c r="E1373" s="7">
        <f t="shared" si="22"/>
        <v>-2.5689175277702407E-3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50.76</v>
      </c>
      <c r="E1374" s="7">
        <f t="shared" si="22"/>
        <v>4.3435408861386728E-3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50.88</v>
      </c>
      <c r="E1375" s="7">
        <f t="shared" si="22"/>
        <v>2.361276185679907E-3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50.39</v>
      </c>
      <c r="E1376" s="7">
        <f t="shared" si="22"/>
        <v>-9.6771763393599716E-3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51.88</v>
      </c>
      <c r="E1377" s="7">
        <f t="shared" si="22"/>
        <v>2.9140616755736481E-2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51.51</v>
      </c>
      <c r="E1378" s="7">
        <f t="shared" si="22"/>
        <v>-7.1573958707493923E-3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51.46</v>
      </c>
      <c r="E1379" s="7">
        <f t="shared" si="22"/>
        <v>-9.7115672389573582E-4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50.92</v>
      </c>
      <c r="E1380" s="7">
        <f t="shared" si="22"/>
        <v>-1.0549033164392298E-2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50.38</v>
      </c>
      <c r="E1381" s="7">
        <f t="shared" si="22"/>
        <v>-1.066150276474165E-2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53.47</v>
      </c>
      <c r="E1382" s="7">
        <f t="shared" si="22"/>
        <v>5.9526478036175924E-2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53.76</v>
      </c>
      <c r="E1383" s="7">
        <f t="shared" si="22"/>
        <v>5.4089472542538765E-3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52.44</v>
      </c>
      <c r="E1384" s="7">
        <f t="shared" si="22"/>
        <v>-2.4860037319394977E-2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51.81</v>
      </c>
      <c r="E1385" s="7">
        <f t="shared" si="22"/>
        <v>-1.2086478068802045E-2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52.17</v>
      </c>
      <c r="E1386" s="7">
        <f t="shared" si="22"/>
        <v>6.9244362076044084E-3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52.41</v>
      </c>
      <c r="E1387" s="7">
        <f t="shared" si="22"/>
        <v>4.5897957797735103E-3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53.31</v>
      </c>
      <c r="E1388" s="7">
        <f t="shared" si="22"/>
        <v>1.7026518020594822E-2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53.93</v>
      </c>
      <c r="E1389" s="7">
        <f t="shared" si="22"/>
        <v>1.1562978514466011E-2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52.66</v>
      </c>
      <c r="E1390" s="7">
        <f t="shared" si="22"/>
        <v>-2.3830755280972414E-2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52.8</v>
      </c>
      <c r="E1391" s="7">
        <f t="shared" si="22"/>
        <v>2.6550366440525556E-3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53.65</v>
      </c>
      <c r="E1392" s="7">
        <f t="shared" si="22"/>
        <v>1.5970278364491702E-2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54.18</v>
      </c>
      <c r="E1393" s="7">
        <f t="shared" si="22"/>
        <v>9.8303675802415055E-3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54.75</v>
      </c>
      <c r="E1394" s="7">
        <f t="shared" si="22"/>
        <v>1.0465532039661199E-2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53.88</v>
      </c>
      <c r="E1395" s="7">
        <f t="shared" si="22"/>
        <v>-1.6018017154446944E-2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53.9</v>
      </c>
      <c r="E1396" s="7">
        <f t="shared" si="22"/>
        <v>3.7112637278808024E-4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53.77</v>
      </c>
      <c r="E1397" s="7">
        <f t="shared" si="22"/>
        <v>-2.4147870933646509E-3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53.35</v>
      </c>
      <c r="E1398" s="7">
        <f t="shared" si="22"/>
        <v>-7.8417130738243756E-3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53.53</v>
      </c>
      <c r="E1399" s="7">
        <f t="shared" si="22"/>
        <v>3.3682666575274517E-3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53.8</v>
      </c>
      <c r="E1400" s="7">
        <f t="shared" si="22"/>
        <v>5.0312227624487111E-3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54.41</v>
      </c>
      <c r="E1401" s="7">
        <f t="shared" si="22"/>
        <v>1.1274493330095336E-2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53.94</v>
      </c>
      <c r="E1402" s="7">
        <f t="shared" si="22"/>
        <v>-8.6756427862500242E-3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53.94</v>
      </c>
      <c r="E1403" s="7">
        <f t="shared" si="22"/>
        <v>0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53.85</v>
      </c>
      <c r="E1404" s="7">
        <f t="shared" si="22"/>
        <v>-1.6699141091862414E-3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53.89</v>
      </c>
      <c r="E1405" s="7">
        <f t="shared" si="22"/>
        <v>7.4252834300777377E-4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53.19</v>
      </c>
      <c r="E1406" s="7">
        <f t="shared" si="22"/>
        <v>-1.3074523191179204E-2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54.12</v>
      </c>
      <c r="E1407" s="7">
        <f t="shared" si="22"/>
        <v>1.7333394548361043E-2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54.79</v>
      </c>
      <c r="E1408" s="7">
        <f t="shared" si="22"/>
        <v>1.2303892247737131E-2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55.2</v>
      </c>
      <c r="E1409" s="7">
        <f t="shared" si="22"/>
        <v>7.4552577327254002E-3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55.86</v>
      </c>
      <c r="E1410" s="7">
        <f t="shared" si="22"/>
        <v>1.1885607233981063E-2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55.12</v>
      </c>
      <c r="E1411" s="7">
        <f t="shared" si="22"/>
        <v>-1.3335933811627563E-2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53.81</v>
      </c>
      <c r="E1412" s="7">
        <f t="shared" ref="E1412:E1475" si="23">LN(B1412/B1411)</f>
        <v>-2.4053303204074759E-2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53.22</v>
      </c>
      <c r="E1413" s="7">
        <f t="shared" si="23"/>
        <v>-1.1025057951785247E-2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53.23</v>
      </c>
      <c r="E1414" s="7">
        <f t="shared" si="23"/>
        <v>1.878816351229138E-4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53.31</v>
      </c>
      <c r="E1415" s="7">
        <f t="shared" si="23"/>
        <v>1.5017836500037063E-3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52.8</v>
      </c>
      <c r="E1416" s="7">
        <f t="shared" si="23"/>
        <v>-9.6127401224539756E-3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53.94</v>
      </c>
      <c r="E1417" s="7">
        <f t="shared" si="23"/>
        <v>2.1361126999368023E-2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53.57</v>
      </c>
      <c r="E1418" s="7">
        <f t="shared" si="23"/>
        <v>-6.8831078187149251E-3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53.92</v>
      </c>
      <c r="E1419" s="7">
        <f t="shared" si="23"/>
        <v>6.5122567111825678E-3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54.89</v>
      </c>
      <c r="E1420" s="7">
        <f t="shared" si="23"/>
        <v>1.7829715957746156E-2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54.84</v>
      </c>
      <c r="E1421" s="7">
        <f t="shared" si="23"/>
        <v>-9.1132786768418066E-4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54.23</v>
      </c>
      <c r="E1422" s="7">
        <f t="shared" si="23"/>
        <v>-1.1185593841144488E-2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54.67</v>
      </c>
      <c r="E1423" s="7">
        <f t="shared" si="23"/>
        <v>8.0808520539386742E-3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55.02</v>
      </c>
      <c r="E1424" s="7">
        <f t="shared" si="23"/>
        <v>6.381642589520611E-3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54.73</v>
      </c>
      <c r="E1425" s="7">
        <f t="shared" si="23"/>
        <v>-5.2847503406018518E-3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55.21</v>
      </c>
      <c r="E1426" s="7">
        <f t="shared" si="23"/>
        <v>8.7320911401265518E-3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55.92</v>
      </c>
      <c r="E1427" s="7">
        <f t="shared" si="23"/>
        <v>1.2778001629601521E-2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55.83</v>
      </c>
      <c r="E1428" s="7">
        <f t="shared" si="23"/>
        <v>-1.6107386032858523E-3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56.77</v>
      </c>
      <c r="E1429" s="7">
        <f t="shared" si="23"/>
        <v>1.6696657860365793E-2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57.37</v>
      </c>
      <c r="E1430" s="7">
        <f t="shared" si="23"/>
        <v>1.0513501431144661E-2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57.64</v>
      </c>
      <c r="E1431" s="7">
        <f t="shared" si="23"/>
        <v>4.6952525175417851E-3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57.83</v>
      </c>
      <c r="E1432" s="7">
        <f t="shared" si="23"/>
        <v>3.2909010388054378E-3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57.18</v>
      </c>
      <c r="E1433" s="7">
        <f t="shared" si="23"/>
        <v>-1.1303485275961103E-2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55.49</v>
      </c>
      <c r="E1434" s="7">
        <f t="shared" si="23"/>
        <v>-3.0001362556355805E-2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55.15</v>
      </c>
      <c r="E1435" s="7">
        <f t="shared" si="23"/>
        <v>-6.1460786382984117E-3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54.69</v>
      </c>
      <c r="E1436" s="7">
        <f t="shared" si="23"/>
        <v>-8.3758683408300845E-3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54.34</v>
      </c>
      <c r="E1437" s="7">
        <f t="shared" si="23"/>
        <v>-6.4202733604795696E-3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53.71</v>
      </c>
      <c r="E1438" s="7">
        <f t="shared" si="23"/>
        <v>-1.1661400080833715E-2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53.45</v>
      </c>
      <c r="E1439" s="7">
        <f t="shared" si="23"/>
        <v>-4.8525664463136666E-3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53.57</v>
      </c>
      <c r="E1440" s="7">
        <f t="shared" si="23"/>
        <v>2.2425724218146366E-3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53.48</v>
      </c>
      <c r="E1441" s="7">
        <f t="shared" si="23"/>
        <v>-1.6814576591266085E-3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52.82</v>
      </c>
      <c r="E1442" s="7">
        <f t="shared" si="23"/>
        <v>-1.2417845364756167E-2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52.35</v>
      </c>
      <c r="E1443" s="7">
        <f t="shared" si="23"/>
        <v>-8.9379695524402763E-3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52.87</v>
      </c>
      <c r="E1444" s="7">
        <f t="shared" si="23"/>
        <v>9.8841329308129514E-3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54.03</v>
      </c>
      <c r="E1445" s="7">
        <f t="shared" si="23"/>
        <v>2.1703377608615595E-2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53.43</v>
      </c>
      <c r="E1446" s="7">
        <f t="shared" si="23"/>
        <v>-1.1167061886294417E-2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52.53</v>
      </c>
      <c r="E1447" s="7">
        <f t="shared" si="23"/>
        <v>-1.6987951003809787E-2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52.4</v>
      </c>
      <c r="E1448" s="7">
        <f t="shared" si="23"/>
        <v>-2.4778436388737902E-3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51.77</v>
      </c>
      <c r="E1449" s="7">
        <f t="shared" si="23"/>
        <v>-1.2095760413186371E-2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52.57</v>
      </c>
      <c r="E1450" s="7">
        <f t="shared" si="23"/>
        <v>1.5334783917546562E-2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53.82</v>
      </c>
      <c r="E1451" s="7">
        <f t="shared" si="23"/>
        <v>2.3499530467403038E-2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52.95</v>
      </c>
      <c r="E1452" s="7">
        <f t="shared" si="23"/>
        <v>-1.6297073251344236E-2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51.44</v>
      </c>
      <c r="E1453" s="7">
        <f t="shared" si="23"/>
        <v>-2.8931992118051642E-2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49.35</v>
      </c>
      <c r="E1454" s="7">
        <f t="shared" si="23"/>
        <v>-4.1478314049873295E-2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49.75</v>
      </c>
      <c r="E1455" s="7">
        <f t="shared" si="23"/>
        <v>8.0726977251112612E-3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51.58</v>
      </c>
      <c r="E1456" s="7">
        <f t="shared" si="23"/>
        <v>3.6123536848596982E-2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53.03</v>
      </c>
      <c r="E1457" s="7">
        <f t="shared" si="23"/>
        <v>2.7723790695839971E-2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52.98</v>
      </c>
      <c r="E1458" s="7">
        <f t="shared" si="23"/>
        <v>-9.4330730511507524E-4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52.88</v>
      </c>
      <c r="E1459" s="7">
        <f t="shared" si="23"/>
        <v>-1.8892883004926486E-3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52.85</v>
      </c>
      <c r="E1460" s="7">
        <f t="shared" si="23"/>
        <v>-5.6748322718421114E-4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52.81</v>
      </c>
      <c r="E1461" s="7">
        <f t="shared" si="23"/>
        <v>-7.5714559740478295E-4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52.59</v>
      </c>
      <c r="E1462" s="7">
        <f t="shared" si="23"/>
        <v>-4.174579117588938E-3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52.86</v>
      </c>
      <c r="E1463" s="7">
        <f t="shared" si="23"/>
        <v>5.1209215748901889E-3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53.38</v>
      </c>
      <c r="E1464" s="7">
        <f t="shared" si="23"/>
        <v>9.7892348002349555E-3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52.75</v>
      </c>
      <c r="E1465" s="7">
        <f t="shared" si="23"/>
        <v>-1.187237162020224E-2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52.05</v>
      </c>
      <c r="E1466" s="7">
        <f t="shared" si="23"/>
        <v>-1.3358977295198013E-2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49.75</v>
      </c>
      <c r="E1467" s="7">
        <f t="shared" si="23"/>
        <v>-4.5194331456376031E-2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48.77</v>
      </c>
      <c r="E1468" s="7">
        <f t="shared" si="23"/>
        <v>-1.9895093882640463E-2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48.99</v>
      </c>
      <c r="E1469" s="7">
        <f t="shared" si="23"/>
        <v>4.5008259285221315E-3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49.58</v>
      </c>
      <c r="E1470" s="7">
        <f t="shared" si="23"/>
        <v>1.197133095656102E-2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50.65</v>
      </c>
      <c r="E1471" s="7">
        <f t="shared" si="23"/>
        <v>2.1351704087647888E-2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49.24</v>
      </c>
      <c r="E1472" s="7">
        <f t="shared" si="23"/>
        <v>-2.8232929378439575E-2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49.65</v>
      </c>
      <c r="E1473" s="7">
        <f t="shared" si="23"/>
        <v>8.2920891749286643E-3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49.19</v>
      </c>
      <c r="E1474" s="7">
        <f t="shared" si="23"/>
        <v>-9.3080396839331763E-3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49.32</v>
      </c>
      <c r="E1475" s="7">
        <f t="shared" si="23"/>
        <v>2.6393274888952454E-3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50.41</v>
      </c>
      <c r="E1476" s="7">
        <f t="shared" ref="E1476:E1539" si="24">LN(B1476/B1475)</f>
        <v>2.1859889798395801E-2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49.32</v>
      </c>
      <c r="E1477" s="7">
        <f t="shared" si="24"/>
        <v>-2.185988979839585E-2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48.38</v>
      </c>
      <c r="E1478" s="7">
        <f t="shared" si="24"/>
        <v>-1.924317311426231E-2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46.87</v>
      </c>
      <c r="E1479" s="7">
        <f t="shared" si="24"/>
        <v>-3.1708693247266564E-2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46.46</v>
      </c>
      <c r="E1480" s="7">
        <f t="shared" si="24"/>
        <v>-8.7860845923516378E-3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46.67</v>
      </c>
      <c r="E1481" s="7">
        <f t="shared" si="24"/>
        <v>4.5098326194612679E-3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46.34</v>
      </c>
      <c r="E1482" s="7">
        <f t="shared" si="24"/>
        <v>-7.0960409574940984E-3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46.53</v>
      </c>
      <c r="E1483" s="7">
        <f t="shared" si="24"/>
        <v>4.0917468523269567E-3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47.14</v>
      </c>
      <c r="E1484" s="7">
        <f t="shared" si="24"/>
        <v>1.3024631651427919E-2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47.36</v>
      </c>
      <c r="E1485" s="7">
        <f t="shared" si="24"/>
        <v>4.6560930677652232E-3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47.61</v>
      </c>
      <c r="E1486" s="7">
        <f t="shared" si="24"/>
        <v>5.2648326306771664E-3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48.17</v>
      </c>
      <c r="E1487" s="7">
        <f t="shared" si="24"/>
        <v>1.169359743570204E-2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47.89</v>
      </c>
      <c r="E1488" s="7">
        <f t="shared" si="24"/>
        <v>-5.8297062876114403E-3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49.12</v>
      </c>
      <c r="E1489" s="7">
        <f t="shared" si="24"/>
        <v>2.5359569484368984E-2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48.83</v>
      </c>
      <c r="E1490" s="7">
        <f t="shared" si="24"/>
        <v>-5.9214057653181633E-3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48.86</v>
      </c>
      <c r="E1491" s="7">
        <f t="shared" si="24"/>
        <v>6.1418775602562229E-4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46.56</v>
      </c>
      <c r="E1492" s="7">
        <f t="shared" si="24"/>
        <v>-4.8217262406411929E-2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45.72</v>
      </c>
      <c r="E1493" s="7">
        <f t="shared" si="24"/>
        <v>-1.8205964496572524E-2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46.14</v>
      </c>
      <c r="E1494" s="7">
        <f t="shared" si="24"/>
        <v>9.1444138189978319E-3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45.91</v>
      </c>
      <c r="E1495" s="7">
        <f t="shared" si="24"/>
        <v>-4.9972944844770472E-3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46.96</v>
      </c>
      <c r="E1496" s="7">
        <f t="shared" si="24"/>
        <v>2.2613217258710506E-2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45.97</v>
      </c>
      <c r="E1497" s="7">
        <f t="shared" si="24"/>
        <v>-2.1307165701704416E-2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45.87</v>
      </c>
      <c r="E1498" s="7">
        <f t="shared" si="24"/>
        <v>-2.1777012090559772E-3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46.13</v>
      </c>
      <c r="E1499" s="7">
        <f t="shared" si="24"/>
        <v>5.6521889606485571E-3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45.53</v>
      </c>
      <c r="E1500" s="7">
        <f t="shared" si="24"/>
        <v>-1.3092048223038473E-2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45.21</v>
      </c>
      <c r="E1501" s="7">
        <f t="shared" si="24"/>
        <v>-7.0531480401769516E-3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45.93</v>
      </c>
      <c r="E1502" s="7">
        <f t="shared" si="24"/>
        <v>1.5800197031188377E-2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46.47</v>
      </c>
      <c r="E1503" s="7">
        <f t="shared" si="24"/>
        <v>1.1688444759184865E-2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46.88</v>
      </c>
      <c r="E1504" s="7">
        <f t="shared" si="24"/>
        <v>8.7842021718702347E-3</v>
      </c>
      <c r="F1504" s="7">
        <f>LN(IBO!B1504/IBO!B1503)</f>
        <v>1.1442819840336299E-2</v>
      </c>
    </row>
    <row r="1505" spans="1:12" x14ac:dyDescent="0.25">
      <c r="A1505" s="1">
        <v>42761</v>
      </c>
      <c r="B1505">
        <v>46.32</v>
      </c>
      <c r="E1505" s="7">
        <f t="shared" si="24"/>
        <v>-1.201731200401744E-2</v>
      </c>
      <c r="F1505" s="7">
        <f>LN(IBO!B1505/IBO!B1504)</f>
        <v>6.984155373664239E-3</v>
      </c>
    </row>
    <row r="1506" spans="1:12" x14ac:dyDescent="0.25">
      <c r="A1506" s="1">
        <v>42762</v>
      </c>
      <c r="B1506">
        <v>45.44</v>
      </c>
      <c r="E1506" s="7">
        <f t="shared" si="24"/>
        <v>-1.9181058851843999E-2</v>
      </c>
      <c r="F1506" s="7">
        <f>LN(IBO!B1506/IBO!B1505)</f>
        <v>-4.9382816405825663E-3</v>
      </c>
    </row>
    <row r="1507" spans="1:12" x14ac:dyDescent="0.25">
      <c r="A1507" s="1">
        <v>42765</v>
      </c>
      <c r="B1507">
        <v>44.42</v>
      </c>
      <c r="E1507" s="7">
        <f t="shared" si="24"/>
        <v>-2.2702955946614482E-2</v>
      </c>
      <c r="F1507" s="7">
        <f>LN(IBO!B1507/IBO!B1506)</f>
        <v>-2.0835043058789117E-2</v>
      </c>
    </row>
    <row r="1508" spans="1:12" x14ac:dyDescent="0.25">
      <c r="A1508" s="1">
        <v>42766</v>
      </c>
      <c r="B1508">
        <v>44.26</v>
      </c>
      <c r="E1508" s="7">
        <f t="shared" si="24"/>
        <v>-3.6084838433779205E-3</v>
      </c>
      <c r="F1508" s="7">
        <f>LN(IBO!B1508/IBO!B1507)</f>
        <v>-1.1135858611798252E-3</v>
      </c>
    </row>
    <row r="1509" spans="1:12" x14ac:dyDescent="0.25">
      <c r="A1509" s="1">
        <v>42767</v>
      </c>
      <c r="B1509">
        <v>43.96</v>
      </c>
      <c r="E1509" s="7">
        <f t="shared" si="24"/>
        <v>-6.8012050874829118E-3</v>
      </c>
      <c r="F1509" s="7">
        <f>LN(IBO!B1509/IBO!B1508)</f>
        <v>8.3064763811769322E-3</v>
      </c>
    </row>
    <row r="1510" spans="1:12" x14ac:dyDescent="0.25">
      <c r="A1510" s="1">
        <v>42768</v>
      </c>
      <c r="B1510">
        <v>44.74</v>
      </c>
      <c r="E1510" s="7">
        <f t="shared" si="24"/>
        <v>1.7587826526562947E-2</v>
      </c>
      <c r="F1510" s="7">
        <f>LN(IBO!B1510/IBO!B1509)</f>
        <v>-6.5284232669186619E-3</v>
      </c>
    </row>
    <row r="1511" spans="1:12" x14ac:dyDescent="0.25">
      <c r="A1511" s="1">
        <v>42769</v>
      </c>
      <c r="B1511">
        <v>44.83</v>
      </c>
      <c r="E1511" s="7">
        <f t="shared" si="24"/>
        <v>2.00960210536458E-3</v>
      </c>
      <c r="F1511" s="7">
        <f>LN(IBO!B1511/IBO!B1510)</f>
        <v>2.4223360375419329E-3</v>
      </c>
    </row>
    <row r="1512" spans="1:12" x14ac:dyDescent="0.25">
      <c r="A1512" s="1">
        <v>42772</v>
      </c>
      <c r="B1512">
        <v>43.83</v>
      </c>
      <c r="E1512" s="7">
        <f t="shared" si="24"/>
        <v>-2.2559043736630358E-2</v>
      </c>
      <c r="F1512" s="7">
        <f>LN(IBO!B1512/IBO!B1511)</f>
        <v>-5.1757950676357021E-3</v>
      </c>
    </row>
    <row r="1513" spans="1:12" x14ac:dyDescent="0.25">
      <c r="A1513" s="1">
        <v>42773</v>
      </c>
      <c r="B1513">
        <v>43.79</v>
      </c>
      <c r="E1513" s="7">
        <f t="shared" si="24"/>
        <v>-9.1303361741076937E-4</v>
      </c>
      <c r="F1513" s="7">
        <f>LN(IBO!B1513/IBO!B1512)</f>
        <v>-1.9536707302494115E-3</v>
      </c>
      <c r="K1513" t="s">
        <v>6</v>
      </c>
    </row>
    <row r="1514" spans="1:12" ht="15.75" thickBot="1" x14ac:dyDescent="0.3">
      <c r="A1514" s="1">
        <v>42774</v>
      </c>
      <c r="B1514">
        <v>43.37</v>
      </c>
      <c r="E1514" s="7">
        <f t="shared" si="24"/>
        <v>-9.637522966032196E-3</v>
      </c>
      <c r="F1514" s="7">
        <f>LN(IBO!B1514/IBO!B1513)</f>
        <v>-2.875418722312281E-3</v>
      </c>
    </row>
    <row r="1515" spans="1:12" x14ac:dyDescent="0.25">
      <c r="A1515" s="1">
        <v>42775</v>
      </c>
      <c r="B1515">
        <v>42.77</v>
      </c>
      <c r="E1515" s="7">
        <f t="shared" si="24"/>
        <v>-1.3931035608457525E-2</v>
      </c>
      <c r="F1515" s="7">
        <f>LN(IBO!B1515/IBO!B1514)</f>
        <v>1.0836690356910109E-2</v>
      </c>
      <c r="H1515" t="s">
        <v>31</v>
      </c>
      <c r="K1515" s="12" t="s">
        <v>7</v>
      </c>
      <c r="L1515" s="12"/>
    </row>
    <row r="1516" spans="1:12" x14ac:dyDescent="0.25">
      <c r="A1516" s="1">
        <v>42776</v>
      </c>
      <c r="B1516">
        <v>43</v>
      </c>
      <c r="E1516" s="7">
        <f t="shared" si="24"/>
        <v>5.3631934547451066E-3</v>
      </c>
      <c r="F1516" s="7">
        <f>LN(IBO!B1516/IBO!B1515)</f>
        <v>1.2744483071376078E-2</v>
      </c>
      <c r="H1516" s="13">
        <f t="shared" ref="H1516:H1535" si="25">E1516-($L$1529+$L$1530*F1516)</f>
        <v>-2.1186339771111532E-3</v>
      </c>
      <c r="K1516" s="9" t="s">
        <v>8</v>
      </c>
      <c r="L1516" s="9">
        <v>0.48755454440400697</v>
      </c>
    </row>
    <row r="1517" spans="1:12" x14ac:dyDescent="0.25">
      <c r="A1517" s="1">
        <v>42779</v>
      </c>
      <c r="B1517">
        <v>42.83</v>
      </c>
      <c r="E1517" s="7">
        <f t="shared" si="24"/>
        <v>-3.9613240662828737E-3</v>
      </c>
      <c r="F1517" s="7">
        <f>LN(IBO!B1517/IBO!B1516)</f>
        <v>1.4518818272864956E-2</v>
      </c>
      <c r="H1517" s="13">
        <f t="shared" si="25"/>
        <v>-1.2446087268004372E-2</v>
      </c>
      <c r="K1517" s="9" t="s">
        <v>9</v>
      </c>
      <c r="L1517" s="9">
        <v>0.23770943376899881</v>
      </c>
    </row>
    <row r="1518" spans="1:12" x14ac:dyDescent="0.25">
      <c r="A1518" s="1">
        <v>42780</v>
      </c>
      <c r="B1518">
        <v>43.37</v>
      </c>
      <c r="E1518" s="7">
        <f t="shared" si="24"/>
        <v>1.2529166219995315E-2</v>
      </c>
      <c r="F1518" s="7">
        <f>LN(IBO!B1518/IBO!B1517)</f>
        <v>4.9432649023681123E-4</v>
      </c>
      <c r="H1518" s="13">
        <f t="shared" si="25"/>
        <v>1.1971690067066006E-2</v>
      </c>
      <c r="K1518" s="9" t="s">
        <v>10</v>
      </c>
      <c r="L1518" s="9">
        <v>0.23721411826137634</v>
      </c>
    </row>
    <row r="1519" spans="1:12" x14ac:dyDescent="0.25">
      <c r="A1519" s="1">
        <v>42781</v>
      </c>
      <c r="B1519">
        <v>43.86</v>
      </c>
      <c r="E1519" s="7">
        <f t="shared" si="24"/>
        <v>1.1234785142467348E-2</v>
      </c>
      <c r="F1519" s="7">
        <f>LN(IBO!B1519/IBO!B1518)</f>
        <v>1.2249820146586991E-2</v>
      </c>
      <c r="H1519" s="13">
        <f t="shared" si="25"/>
        <v>4.0325639208022819E-3</v>
      </c>
      <c r="K1519" s="9" t="s">
        <v>11</v>
      </c>
      <c r="L1519" s="9">
        <v>1.3269763154285215E-2</v>
      </c>
    </row>
    <row r="1520" spans="1:12" ht="15.75" thickBot="1" x14ac:dyDescent="0.3">
      <c r="A1520" s="1">
        <v>42782</v>
      </c>
      <c r="B1520">
        <v>44.01</v>
      </c>
      <c r="E1520" s="7">
        <f t="shared" si="24"/>
        <v>3.414137833257897E-3</v>
      </c>
      <c r="F1520" s="7">
        <f>LN(IBO!B1520/IBO!B1519)</f>
        <v>5.7823240189732381E-3</v>
      </c>
      <c r="H1520" s="13">
        <f t="shared" si="25"/>
        <v>-1.3235745657319857E-4</v>
      </c>
      <c r="K1520" s="10" t="s">
        <v>12</v>
      </c>
      <c r="L1520" s="10">
        <v>1541</v>
      </c>
    </row>
    <row r="1521" spans="1:19" x14ac:dyDescent="0.25">
      <c r="A1521" s="1">
        <v>42783</v>
      </c>
      <c r="B1521">
        <v>43.19</v>
      </c>
      <c r="E1521" s="7">
        <f t="shared" si="24"/>
        <v>-1.8807893850390337E-2</v>
      </c>
      <c r="F1521" s="7">
        <f>LN(IBO!B1521/IBO!B1520)</f>
        <v>-6.6407185779566212E-3</v>
      </c>
      <c r="H1521" s="13">
        <f t="shared" si="25"/>
        <v>-1.5332314742686242E-2</v>
      </c>
    </row>
    <row r="1522" spans="1:19" ht="15.75" thickBot="1" x14ac:dyDescent="0.3">
      <c r="A1522" s="1">
        <v>42786</v>
      </c>
      <c r="B1522">
        <v>42.64</v>
      </c>
      <c r="E1522" s="7">
        <f t="shared" si="24"/>
        <v>-1.2816207115020588E-2</v>
      </c>
      <c r="F1522" s="7">
        <f>LN(IBO!B1522/IBO!B1521)</f>
        <v>1.3471386278772922E-2</v>
      </c>
      <c r="H1522" s="13">
        <f t="shared" si="25"/>
        <v>-2.0708913634050634E-2</v>
      </c>
      <c r="K1522" t="s">
        <v>13</v>
      </c>
    </row>
    <row r="1523" spans="1:19" x14ac:dyDescent="0.25">
      <c r="A1523" s="1">
        <v>42787</v>
      </c>
      <c r="B1523">
        <v>41.55</v>
      </c>
      <c r="E1523" s="7">
        <f t="shared" si="24"/>
        <v>-2.5895258556131989E-2</v>
      </c>
      <c r="F1523" s="7">
        <f>LN(IBO!B1523/IBO!B1522)</f>
        <v>5.4340438051919925E-3</v>
      </c>
      <c r="H1523" s="13">
        <f t="shared" si="25"/>
        <v>-2.9244889868939791E-2</v>
      </c>
      <c r="K1523" s="11"/>
      <c r="L1523" s="11" t="s">
        <v>18</v>
      </c>
      <c r="M1523" s="11" t="s">
        <v>19</v>
      </c>
      <c r="N1523" s="11" t="s">
        <v>20</v>
      </c>
      <c r="O1523" s="11" t="s">
        <v>21</v>
      </c>
      <c r="P1523" s="11" t="s">
        <v>22</v>
      </c>
    </row>
    <row r="1524" spans="1:19" x14ac:dyDescent="0.25">
      <c r="A1524" s="1">
        <v>42788</v>
      </c>
      <c r="B1524">
        <v>40.61</v>
      </c>
      <c r="E1524" s="7">
        <f t="shared" si="24"/>
        <v>-2.2883179603250689E-2</v>
      </c>
      <c r="F1524" s="7">
        <f>LN(IBO!B1524/IBO!B1523)</f>
        <v>-5.273367210313541E-3</v>
      </c>
      <c r="H1524" s="13">
        <f t="shared" si="25"/>
        <v>-2.0180490305449852E-2</v>
      </c>
      <c r="K1524" s="9" t="s">
        <v>14</v>
      </c>
      <c r="L1524" s="9">
        <v>1</v>
      </c>
      <c r="M1524" s="9">
        <v>8.450664012068404E-2</v>
      </c>
      <c r="N1524" s="9">
        <v>8.450664012068404E-2</v>
      </c>
      <c r="O1524" s="9">
        <v>479.91518559555175</v>
      </c>
      <c r="P1524" s="9">
        <v>8.1486822445979746E-93</v>
      </c>
    </row>
    <row r="1525" spans="1:19" x14ac:dyDescent="0.25">
      <c r="A1525" s="2">
        <v>42789</v>
      </c>
      <c r="B1525" s="5">
        <v>40.9</v>
      </c>
      <c r="C1525" s="4"/>
      <c r="D1525" s="4"/>
      <c r="E1525" s="14">
        <f t="shared" si="24"/>
        <v>7.1157213505496902E-3</v>
      </c>
      <c r="F1525" s="14">
        <f>LN(IBO!B1525/IBO!B1524)</f>
        <v>-3.966023301759128E-3</v>
      </c>
      <c r="G1525" s="4"/>
      <c r="H1525" s="15">
        <f t="shared" si="25"/>
        <v>9.0794398111015036E-3</v>
      </c>
      <c r="K1525" s="9" t="s">
        <v>15</v>
      </c>
      <c r="L1525" s="9">
        <v>1539</v>
      </c>
      <c r="M1525" s="9">
        <v>0.27099729920890048</v>
      </c>
      <c r="N1525" s="9">
        <v>1.7608661417082552E-4</v>
      </c>
      <c r="O1525" s="9"/>
      <c r="P1525" s="9"/>
    </row>
    <row r="1526" spans="1:19" ht="15.75" thickBot="1" x14ac:dyDescent="0.3">
      <c r="A1526" s="1">
        <v>42790</v>
      </c>
      <c r="B1526">
        <v>40.270000000000003</v>
      </c>
      <c r="E1526" s="7">
        <f t="shared" si="24"/>
        <v>-1.5523288185393171E-2</v>
      </c>
      <c r="F1526" s="7">
        <f>LN(IBO!B1526/IBO!B1525)</f>
        <v>-2.0129390846941549E-2</v>
      </c>
      <c r="H1526" s="13">
        <f t="shared" si="25"/>
        <v>-4.4232918338658941E-3</v>
      </c>
      <c r="K1526" s="10" t="s">
        <v>16</v>
      </c>
      <c r="L1526" s="10">
        <v>1540</v>
      </c>
      <c r="M1526" s="10">
        <v>0.35550393932958452</v>
      </c>
      <c r="N1526" s="10"/>
      <c r="O1526" s="10"/>
      <c r="P1526" s="10"/>
    </row>
    <row r="1527" spans="1:19" ht="15.75" thickBot="1" x14ac:dyDescent="0.3">
      <c r="A1527" s="1">
        <v>42795</v>
      </c>
      <c r="B1527">
        <v>40.409999999999997</v>
      </c>
      <c r="E1527" s="7">
        <f t="shared" si="24"/>
        <v>3.4705042270192768E-3</v>
      </c>
      <c r="F1527" s="7">
        <f>LN(IBO!B1527/IBO!B1526)</f>
        <v>3.6142638325365448E-3</v>
      </c>
      <c r="H1527" s="13">
        <f t="shared" si="25"/>
        <v>1.1494961564990844E-3</v>
      </c>
    </row>
    <row r="1528" spans="1:19" x14ac:dyDescent="0.25">
      <c r="A1528" s="1">
        <v>42796</v>
      </c>
      <c r="B1528">
        <v>39.44</v>
      </c>
      <c r="E1528" s="7">
        <f t="shared" si="24"/>
        <v>-2.4296749355947594E-2</v>
      </c>
      <c r="F1528" s="7">
        <f>LN(IBO!B1528/IBO!B1527)</f>
        <v>-1.5852955196264853E-2</v>
      </c>
      <c r="H1528" s="13">
        <f t="shared" si="25"/>
        <v>-1.5613990896105951E-2</v>
      </c>
      <c r="K1528" s="11"/>
      <c r="L1528" s="11" t="s">
        <v>23</v>
      </c>
      <c r="M1528" s="11" t="s">
        <v>11</v>
      </c>
      <c r="N1528" s="11" t="s">
        <v>24</v>
      </c>
      <c r="O1528" s="11" t="s">
        <v>25</v>
      </c>
      <c r="P1528" s="11" t="s">
        <v>26</v>
      </c>
      <c r="Q1528" s="11" t="s">
        <v>27</v>
      </c>
      <c r="R1528" s="11" t="s">
        <v>28</v>
      </c>
      <c r="S1528" s="11" t="s">
        <v>29</v>
      </c>
    </row>
    <row r="1529" spans="1:19" x14ac:dyDescent="0.25">
      <c r="A1529" s="1">
        <v>42797</v>
      </c>
      <c r="B1529">
        <v>39.74</v>
      </c>
      <c r="E1529" s="7">
        <f t="shared" si="24"/>
        <v>7.5777073892362703E-3</v>
      </c>
      <c r="F1529" s="7">
        <f>LN(IBO!B1529/IBO!B1528)</f>
        <v>5.9498816420289558E-3</v>
      </c>
      <c r="H1529" s="13">
        <f t="shared" si="25"/>
        <v>3.9365008331601259E-3</v>
      </c>
      <c r="K1529" s="9" t="s">
        <v>17</v>
      </c>
      <c r="L1529" s="9">
        <v>2.7806011100305929E-4</v>
      </c>
      <c r="M1529" s="9">
        <v>3.3803926591070447E-4</v>
      </c>
      <c r="N1529" s="9">
        <v>0.82256749154256792</v>
      </c>
      <c r="O1529" s="9">
        <v>0.41088141831936564</v>
      </c>
      <c r="P1529" s="9">
        <v>-3.8500614477434065E-4</v>
      </c>
      <c r="Q1529" s="9">
        <v>9.4112636678045922E-4</v>
      </c>
      <c r="R1529" s="9">
        <v>-3.8500614477434065E-4</v>
      </c>
      <c r="S1529" s="9">
        <v>9.4112636678045922E-4</v>
      </c>
    </row>
    <row r="1530" spans="1:19" ht="15.75" thickBot="1" x14ac:dyDescent="0.3">
      <c r="A1530" s="1">
        <v>42800</v>
      </c>
      <c r="B1530">
        <v>41.06</v>
      </c>
      <c r="E1530" s="7">
        <f t="shared" si="24"/>
        <v>3.2676174467116743E-2</v>
      </c>
      <c r="F1530" s="7">
        <f>LN(IBO!B1530/IBO!B1529)</f>
        <v>-8.7365192036404987E-4</v>
      </c>
      <c r="H1530" s="13">
        <f t="shared" si="25"/>
        <v>3.2891942557577145E-2</v>
      </c>
      <c r="K1530" s="10" t="s">
        <v>30</v>
      </c>
      <c r="L1530" s="10">
        <v>0.56524594057743749</v>
      </c>
      <c r="M1530" s="10">
        <v>2.580210902352922E-2</v>
      </c>
      <c r="N1530" s="10">
        <v>21.90696659959012</v>
      </c>
      <c r="O1530" s="10">
        <v>8.1486822445803297E-93</v>
      </c>
      <c r="P1530" s="10">
        <v>0.51463493308012764</v>
      </c>
      <c r="Q1530" s="10">
        <v>0.61585694807474733</v>
      </c>
      <c r="R1530" s="10">
        <v>0.51463493308012764</v>
      </c>
      <c r="S1530" s="10">
        <v>0.61585694807474733</v>
      </c>
    </row>
    <row r="1531" spans="1:19" x14ac:dyDescent="0.25">
      <c r="A1531" s="1">
        <v>42801</v>
      </c>
      <c r="B1531">
        <v>40.299999999999997</v>
      </c>
      <c r="E1531" s="7">
        <f t="shared" si="24"/>
        <v>-1.8682942638150322E-2</v>
      </c>
      <c r="F1531" s="7">
        <f>LN(IBO!B1531/IBO!B1530)</f>
        <v>-3.971165235424865E-3</v>
      </c>
      <c r="H1531" s="13">
        <f t="shared" si="25"/>
        <v>-1.6716317720467232E-2</v>
      </c>
    </row>
    <row r="1532" spans="1:19" x14ac:dyDescent="0.25">
      <c r="A1532" s="1">
        <v>42802</v>
      </c>
      <c r="B1532">
        <v>40</v>
      </c>
      <c r="E1532" s="7">
        <f t="shared" si="24"/>
        <v>-7.4720148387009541E-3</v>
      </c>
      <c r="F1532" s="7">
        <f>LN(IBO!B1532/IBO!B1531)</f>
        <v>-1.6628657326556825E-2</v>
      </c>
      <c r="H1532" s="13">
        <f t="shared" si="25"/>
        <v>1.6492061013854966E-3</v>
      </c>
    </row>
    <row r="1533" spans="1:19" x14ac:dyDescent="0.25">
      <c r="A1533" s="1">
        <v>42803</v>
      </c>
      <c r="B1533">
        <v>40.659999999999997</v>
      </c>
      <c r="E1533" s="7">
        <f t="shared" si="24"/>
        <v>1.636535408626423E-2</v>
      </c>
      <c r="F1533" s="7">
        <f>LN(IBO!B1533/IBO!B1532)</f>
        <v>-7.2098810911946946E-3</v>
      </c>
      <c r="H1533" s="13">
        <f t="shared" si="25"/>
        <v>2.0162649994104997E-2</v>
      </c>
    </row>
    <row r="1534" spans="1:19" x14ac:dyDescent="0.25">
      <c r="A1534" s="1">
        <v>42804</v>
      </c>
      <c r="B1534">
        <v>39.909999999999997</v>
      </c>
      <c r="E1534" s="7">
        <f t="shared" si="24"/>
        <v>-1.8617889139558034E-2</v>
      </c>
      <c r="F1534" s="7">
        <f>LN(IBO!B1534/IBO!B1533)</f>
        <v>5.9476628061668384E-3</v>
      </c>
      <c r="H1534" s="13">
        <f t="shared" si="25"/>
        <v>-2.2257841507670309E-2</v>
      </c>
    </row>
    <row r="1535" spans="1:19" x14ac:dyDescent="0.25">
      <c r="A1535" s="1">
        <v>42807</v>
      </c>
      <c r="B1535">
        <v>39.630000000000003</v>
      </c>
      <c r="E1535" s="7">
        <f t="shared" si="24"/>
        <v>-7.0405118582986936E-3</v>
      </c>
      <c r="F1535" s="7">
        <f>LN(IBO!B1535/IBO!B1534)</f>
        <v>6.861380001904456E-3</v>
      </c>
      <c r="H1535" s="13">
        <f t="shared" si="25"/>
        <v>-1.1196939162137457E-2</v>
      </c>
    </row>
    <row r="1536" spans="1:19" x14ac:dyDescent="0.25">
      <c r="A1536" s="1">
        <v>42808</v>
      </c>
      <c r="B1536">
        <v>38.69</v>
      </c>
      <c r="E1536" s="7">
        <f t="shared" si="24"/>
        <v>-2.4005238489922212E-2</v>
      </c>
      <c r="F1536" s="7">
        <f>LN(IBO!B1536/IBO!B1535)</f>
        <v>-3.2176045900944917E-3</v>
      </c>
      <c r="H1536" s="13">
        <f t="shared" ref="H1536:H1543" si="26">E1536-($L$1529+$L$1530*F1536)</f>
        <v>-2.2464560667991032E-2</v>
      </c>
    </row>
    <row r="1537" spans="1:8" x14ac:dyDescent="0.25">
      <c r="A1537" s="1">
        <v>42809</v>
      </c>
      <c r="B1537">
        <v>38.58</v>
      </c>
      <c r="E1537" s="7">
        <f t="shared" si="24"/>
        <v>-2.8471612348385761E-3</v>
      </c>
      <c r="F1537" s="7">
        <f>LN(IBO!B1537/IBO!B1536)</f>
        <v>2.3017255370643523E-4</v>
      </c>
      <c r="H1537" s="13">
        <f t="shared" si="26"/>
        <v>-3.25532544745654E-3</v>
      </c>
    </row>
    <row r="1538" spans="1:8" x14ac:dyDescent="0.25">
      <c r="A1538" s="1">
        <v>42810</v>
      </c>
      <c r="B1538">
        <v>39.869999999999997</v>
      </c>
      <c r="E1538" s="7">
        <f t="shared" si="24"/>
        <v>3.2890153915680641E-2</v>
      </c>
      <c r="F1538" s="7">
        <f>LN(IBO!B1538/IBO!B1537)</f>
        <v>1.0728423072355145E-2</v>
      </c>
      <c r="H1538" s="13">
        <f t="shared" si="26"/>
        <v>2.6547896214231516E-2</v>
      </c>
    </row>
    <row r="1539" spans="1:8" x14ac:dyDescent="0.25">
      <c r="A1539" s="1">
        <v>42811</v>
      </c>
      <c r="B1539">
        <v>37.21</v>
      </c>
      <c r="E1539" s="7">
        <f t="shared" si="24"/>
        <v>-6.9046619034732457E-2</v>
      </c>
      <c r="F1539" s="7">
        <f>LN(IBO!B1539/IBO!B1538)</f>
        <v>-1.6421534416303847E-2</v>
      </c>
      <c r="H1539" s="13">
        <f t="shared" si="26"/>
        <v>-6.0042473478867084E-2</v>
      </c>
    </row>
    <row r="1540" spans="1:8" x14ac:dyDescent="0.25">
      <c r="A1540" s="1">
        <v>42814</v>
      </c>
      <c r="B1540">
        <v>35.03</v>
      </c>
      <c r="E1540" s="7">
        <f t="shared" ref="E1540:E1543" si="27">LN(B1540/B1539)</f>
        <v>-6.037270514913564E-2</v>
      </c>
      <c r="F1540" s="7">
        <f>LN(IBO!B1540/IBO!B1539)</f>
        <v>1.2028685234761036E-3</v>
      </c>
      <c r="H1540" s="13">
        <f t="shared" si="26"/>
        <v>-6.1330681810081944E-2</v>
      </c>
    </row>
    <row r="1541" spans="1:8" x14ac:dyDescent="0.25">
      <c r="A1541" s="1">
        <v>42815</v>
      </c>
      <c r="B1541">
        <v>35.97</v>
      </c>
      <c r="E1541" s="7">
        <f t="shared" si="27"/>
        <v>2.6480420498136953E-2</v>
      </c>
      <c r="F1541" s="7">
        <f>LN(IBO!B1541/IBO!B1540)</f>
        <v>-2.9783844514989572E-2</v>
      </c>
      <c r="H1541" s="13">
        <f t="shared" si="26"/>
        <v>4.3037557594021329E-2</v>
      </c>
    </row>
    <row r="1542" spans="1:8" x14ac:dyDescent="0.25">
      <c r="A1542" s="1">
        <v>42816</v>
      </c>
      <c r="B1542">
        <v>35.25</v>
      </c>
      <c r="E1542" s="7">
        <f t="shared" si="27"/>
        <v>-2.0219728449254858E-2</v>
      </c>
      <c r="F1542" s="7">
        <f>LN(IBO!B1542/IBO!B1541)</f>
        <v>8.5533442151287734E-3</v>
      </c>
      <c r="H1542" s="13">
        <f t="shared" si="26"/>
        <v>-2.5332531656220965E-2</v>
      </c>
    </row>
    <row r="1543" spans="1:8" x14ac:dyDescent="0.25">
      <c r="A1543" s="1">
        <v>42817</v>
      </c>
      <c r="B1543">
        <v>35.880000000000003</v>
      </c>
      <c r="E1543" s="7">
        <f t="shared" si="27"/>
        <v>1.7714507932317887E-2</v>
      </c>
      <c r="F1543" s="7">
        <f>LN(IBO!B1543/IBO!B1542)</f>
        <v>1.5741586154732989E-4</v>
      </c>
      <c r="H1543" s="13">
        <f t="shared" si="26"/>
        <v>1.73474691445927E-2</v>
      </c>
    </row>
  </sheetData>
  <autoFilter ref="A1:B1539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3"/>
  <sheetViews>
    <sheetView topLeftCell="A1507" workbookViewId="0">
      <selection activeCell="H1526" sqref="H1526"/>
    </sheetView>
  </sheetViews>
  <sheetFormatPr defaultRowHeight="15" x14ac:dyDescent="0.25"/>
  <cols>
    <col min="1" max="1" width="10.7109375" bestFit="1" customWidth="1"/>
    <col min="2" max="2" width="12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35.951768921999999</v>
      </c>
    </row>
    <row r="3" spans="1:6" x14ac:dyDescent="0.25">
      <c r="A3" s="1">
        <v>40547</v>
      </c>
      <c r="B3">
        <v>36.529539415000002</v>
      </c>
      <c r="E3" s="7">
        <f t="shared" ref="E3" si="0">LN(B3/B2)</f>
        <v>1.5942944304539956E-2</v>
      </c>
      <c r="F3" s="7">
        <f>LN(IBO!B3/IBO!B2)</f>
        <v>-3.0533939198123037E-3</v>
      </c>
    </row>
    <row r="4" spans="1:6" x14ac:dyDescent="0.25">
      <c r="A4" s="1">
        <v>40548</v>
      </c>
      <c r="B4">
        <v>37.042310727</v>
      </c>
      <c r="E4" s="7">
        <f t="shared" ref="E4:E67" si="1">LN(B4/B3)</f>
        <v>1.3939560146713785E-2</v>
      </c>
      <c r="F4" s="7">
        <f>LN(IBO!B4/IBO!B3)</f>
        <v>1.0787713789945049E-2</v>
      </c>
    </row>
    <row r="5" spans="1:6" x14ac:dyDescent="0.25">
      <c r="A5" s="1">
        <v>40549</v>
      </c>
      <c r="B5">
        <v>37.215641875000003</v>
      </c>
      <c r="E5" s="7">
        <f t="shared" si="1"/>
        <v>4.6683609423297714E-3</v>
      </c>
      <c r="F5" s="7">
        <f>LN(IBO!B5/IBO!B4)</f>
        <v>9.0433805795892171E-4</v>
      </c>
    </row>
    <row r="6" spans="1:6" x14ac:dyDescent="0.25">
      <c r="A6" s="1">
        <v>40550</v>
      </c>
      <c r="B6">
        <v>36.767869742999999</v>
      </c>
      <c r="E6" s="7">
        <f t="shared" si="1"/>
        <v>-1.2104794425603424E-2</v>
      </c>
      <c r="F6" s="7">
        <f>LN(IBO!B6/IBO!B5)</f>
        <v>-7.8269406744057007E-3</v>
      </c>
    </row>
    <row r="7" spans="1:6" x14ac:dyDescent="0.25">
      <c r="A7" s="1">
        <v>40553</v>
      </c>
      <c r="B7">
        <v>36.717314825000003</v>
      </c>
      <c r="E7" s="7">
        <f t="shared" si="1"/>
        <v>-1.3759215894444292E-3</v>
      </c>
      <c r="F7" s="7">
        <f>LN(IBO!B7/IBO!B6)</f>
        <v>-5.2522028652853374E-3</v>
      </c>
    </row>
    <row r="8" spans="1:6" x14ac:dyDescent="0.25">
      <c r="A8" s="1">
        <v>40554</v>
      </c>
      <c r="B8">
        <v>37.266196794000003</v>
      </c>
      <c r="E8" s="7">
        <f t="shared" si="1"/>
        <v>1.4838226185771792E-2</v>
      </c>
      <c r="F8" s="7">
        <f>LN(IBO!B8/IBO!B7)</f>
        <v>8.9464383823794624E-3</v>
      </c>
    </row>
    <row r="9" spans="1:6" x14ac:dyDescent="0.25">
      <c r="A9" s="1">
        <v>40555</v>
      </c>
      <c r="B9">
        <v>37.742857450000002</v>
      </c>
      <c r="E9" s="7">
        <f t="shared" si="1"/>
        <v>1.2709587587265385E-2</v>
      </c>
      <c r="F9" s="7">
        <f>LN(IBO!B9/IBO!B8)</f>
        <v>1.042624023159857E-2</v>
      </c>
    </row>
    <row r="10" spans="1:6" x14ac:dyDescent="0.25">
      <c r="A10" s="1">
        <v>40556</v>
      </c>
      <c r="B10">
        <v>37.901744336</v>
      </c>
      <c r="E10" s="7">
        <f t="shared" si="1"/>
        <v>4.2008845551606746E-3</v>
      </c>
      <c r="F10" s="7">
        <f>LN(IBO!B10/IBO!B9)</f>
        <v>1.3184472286902537E-3</v>
      </c>
    </row>
    <row r="11" spans="1:6" x14ac:dyDescent="0.25">
      <c r="A11" s="1">
        <v>40557</v>
      </c>
      <c r="B11">
        <v>37.829523023999997</v>
      </c>
      <c r="E11" s="7">
        <f t="shared" si="1"/>
        <v>-1.9073055664224942E-3</v>
      </c>
      <c r="F11" s="7">
        <f>LN(IBO!B11/IBO!B10)</f>
        <v>-6.7084613334730337E-3</v>
      </c>
    </row>
    <row r="12" spans="1:6" x14ac:dyDescent="0.25">
      <c r="A12" s="1">
        <v>40560</v>
      </c>
      <c r="B12">
        <v>38.293854303000003</v>
      </c>
      <c r="E12" s="7">
        <f t="shared" si="1"/>
        <v>1.2199591089098799E-2</v>
      </c>
      <c r="F12" s="7">
        <f>LN(IBO!B12/IBO!B11)</f>
        <v>-2.5290893928262342E-3</v>
      </c>
    </row>
    <row r="13" spans="1:6" x14ac:dyDescent="0.25">
      <c r="A13" s="1">
        <v>40561</v>
      </c>
      <c r="B13">
        <v>38.846099639999998</v>
      </c>
      <c r="E13" s="7">
        <f t="shared" si="1"/>
        <v>1.4318255158385746E-2</v>
      </c>
      <c r="F13" s="7">
        <f>LN(IBO!B13/IBO!B12)</f>
        <v>2.9946486013198393E-3</v>
      </c>
    </row>
    <row r="14" spans="1:6" x14ac:dyDescent="0.25">
      <c r="A14" s="1">
        <v>40562</v>
      </c>
      <c r="B14">
        <v>38.475513952999997</v>
      </c>
      <c r="E14" s="7">
        <f t="shared" si="1"/>
        <v>-9.5856386685206543E-3</v>
      </c>
      <c r="F14" s="7">
        <f>LN(IBO!B14/IBO!B13)</f>
        <v>-7.30457233532041E-3</v>
      </c>
    </row>
    <row r="15" spans="1:6" x14ac:dyDescent="0.25">
      <c r="A15" s="1">
        <v>40563</v>
      </c>
      <c r="B15">
        <v>37.785207282000002</v>
      </c>
      <c r="E15" s="7">
        <f t="shared" si="1"/>
        <v>-1.8104353453042631E-2</v>
      </c>
      <c r="F15" s="7">
        <f>LN(IBO!B15/IBO!B14)</f>
        <v>-1.2394814828450946E-2</v>
      </c>
    </row>
    <row r="16" spans="1:6" x14ac:dyDescent="0.25">
      <c r="A16" s="1">
        <v>40564</v>
      </c>
      <c r="B16">
        <v>38.170325740999999</v>
      </c>
      <c r="E16" s="7">
        <f t="shared" si="1"/>
        <v>1.0140716388745408E-2</v>
      </c>
      <c r="F16" s="7">
        <f>LN(IBO!B16/IBO!B15)</f>
        <v>2.8766217153168458E-4</v>
      </c>
    </row>
    <row r="17" spans="1:6" x14ac:dyDescent="0.25">
      <c r="A17" s="1">
        <v>40567</v>
      </c>
      <c r="B17">
        <v>38.337452618999997</v>
      </c>
      <c r="E17" s="7">
        <f t="shared" si="1"/>
        <v>4.3688928737642798E-3</v>
      </c>
      <c r="F17" s="7">
        <f>LN(IBO!B17/IBO!B16)</f>
        <v>-3.8326920395054275E-3</v>
      </c>
    </row>
    <row r="18" spans="1:6" x14ac:dyDescent="0.25">
      <c r="A18" s="1">
        <v>40569</v>
      </c>
      <c r="B18">
        <v>38.163059355000001</v>
      </c>
      <c r="E18" s="7">
        <f t="shared" si="1"/>
        <v>-4.5592784046250053E-3</v>
      </c>
      <c r="F18" s="7">
        <f>LN(IBO!B18/IBO!B17)</f>
        <v>-3.9778738309958735E-3</v>
      </c>
    </row>
    <row r="19" spans="1:6" x14ac:dyDescent="0.25">
      <c r="A19" s="1">
        <v>40570</v>
      </c>
      <c r="B19">
        <v>37.959600545999997</v>
      </c>
      <c r="E19" s="7">
        <f t="shared" si="1"/>
        <v>-5.3455644811066403E-3</v>
      </c>
      <c r="F19" s="7">
        <f>LN(IBO!B19/IBO!B18)</f>
        <v>-1.0856604138448637E-2</v>
      </c>
    </row>
    <row r="20" spans="1:6" x14ac:dyDescent="0.25">
      <c r="A20" s="1">
        <v>40571</v>
      </c>
      <c r="B20">
        <v>37.065835065999998</v>
      </c>
      <c r="E20" s="7">
        <f t="shared" si="1"/>
        <v>-2.3826793035209959E-2</v>
      </c>
      <c r="F20" s="7">
        <f>LN(IBO!B20/IBO!B19)</f>
        <v>-1.872364916293839E-2</v>
      </c>
    </row>
    <row r="21" spans="1:6" x14ac:dyDescent="0.25">
      <c r="A21" s="1">
        <v>40574</v>
      </c>
      <c r="B21">
        <v>37.065835065999998</v>
      </c>
      <c r="E21" s="7">
        <f t="shared" si="1"/>
        <v>0</v>
      </c>
      <c r="F21" s="7">
        <f>LN(IBO!B21/IBO!B20)</f>
        <v>-3.1250259061061363E-3</v>
      </c>
    </row>
    <row r="22" spans="1:6" x14ac:dyDescent="0.25">
      <c r="A22" s="1">
        <v>40575</v>
      </c>
      <c r="B22">
        <v>37.647145946999999</v>
      </c>
      <c r="E22" s="7">
        <f t="shared" si="1"/>
        <v>1.5561488885097556E-2</v>
      </c>
      <c r="F22" s="7">
        <f>LN(IBO!B22/IBO!B21)</f>
        <v>1.171693582097651E-2</v>
      </c>
    </row>
    <row r="23" spans="1:6" x14ac:dyDescent="0.25">
      <c r="A23" s="1">
        <v>40576</v>
      </c>
      <c r="B23">
        <v>37.501818227000001</v>
      </c>
      <c r="E23" s="7">
        <f t="shared" si="1"/>
        <v>-3.8677286577233176E-3</v>
      </c>
      <c r="F23" s="7">
        <f>LN(IBO!B23/IBO!B22)</f>
        <v>-2.9497890575623173E-3</v>
      </c>
    </row>
    <row r="24" spans="1:6" x14ac:dyDescent="0.25">
      <c r="A24" s="1">
        <v>40577</v>
      </c>
      <c r="B24">
        <v>37.094900610000003</v>
      </c>
      <c r="E24" s="7">
        <f t="shared" si="1"/>
        <v>-1.0909907553225818E-2</v>
      </c>
      <c r="F24" s="7">
        <f>LN(IBO!B24/IBO!B23)</f>
        <v>-1.2457962931773477E-2</v>
      </c>
    </row>
    <row r="25" spans="1:6" x14ac:dyDescent="0.25">
      <c r="A25" s="1">
        <v>40578</v>
      </c>
      <c r="B25">
        <v>36.760646854000001</v>
      </c>
      <c r="E25" s="7">
        <f t="shared" si="1"/>
        <v>-9.051616287220338E-3</v>
      </c>
      <c r="F25" s="7">
        <f>LN(IBO!B25/IBO!B24)</f>
        <v>-1.2021647390840041E-2</v>
      </c>
    </row>
    <row r="26" spans="1:6" x14ac:dyDescent="0.25">
      <c r="A26" s="1">
        <v>40581</v>
      </c>
      <c r="B26">
        <v>36.622585518999998</v>
      </c>
      <c r="E26" s="7">
        <f t="shared" si="1"/>
        <v>-3.7627532456233691E-3</v>
      </c>
      <c r="F26" s="7">
        <f>LN(IBO!B26/IBO!B25)</f>
        <v>-4.7424168420904323E-3</v>
      </c>
    </row>
    <row r="27" spans="1:6" x14ac:dyDescent="0.25">
      <c r="A27" s="1">
        <v>40582</v>
      </c>
      <c r="B27">
        <v>36.281065376999997</v>
      </c>
      <c r="E27" s="7">
        <f t="shared" si="1"/>
        <v>-9.3691505444994955E-3</v>
      </c>
      <c r="F27" s="7">
        <f>LN(IBO!B27/IBO!B26)</f>
        <v>4.4533313392364458E-3</v>
      </c>
    </row>
    <row r="28" spans="1:6" x14ac:dyDescent="0.25">
      <c r="A28" s="1">
        <v>40583</v>
      </c>
      <c r="B28">
        <v>35.663422564999998</v>
      </c>
      <c r="E28" s="7">
        <f t="shared" si="1"/>
        <v>-1.7170404688176637E-2</v>
      </c>
      <c r="F28" s="7">
        <f>LN(IBO!B28/IBO!B27)</f>
        <v>-1.4021606575742441E-2</v>
      </c>
    </row>
    <row r="29" spans="1:6" x14ac:dyDescent="0.25">
      <c r="A29" s="1">
        <v>40584</v>
      </c>
      <c r="B29">
        <v>35.510828459000003</v>
      </c>
      <c r="E29" s="7">
        <f t="shared" si="1"/>
        <v>-4.2879085513693217E-3</v>
      </c>
      <c r="F29" s="7">
        <f>LN(IBO!B29/IBO!B28)</f>
        <v>-1.3125894638275799E-3</v>
      </c>
    </row>
    <row r="30" spans="1:6" x14ac:dyDescent="0.25">
      <c r="A30" s="1">
        <v>40585</v>
      </c>
      <c r="B30">
        <v>35.852348601999999</v>
      </c>
      <c r="E30" s="7">
        <f t="shared" si="1"/>
        <v>9.5713998263841256E-3</v>
      </c>
      <c r="F30" s="7">
        <f>LN(IBO!B30/IBO!B29)</f>
        <v>9.8103317786162672E-3</v>
      </c>
    </row>
    <row r="31" spans="1:6" x14ac:dyDescent="0.25">
      <c r="A31" s="1">
        <v>40588</v>
      </c>
      <c r="B31">
        <v>36.557188044999997</v>
      </c>
      <c r="E31" s="7">
        <f t="shared" si="1"/>
        <v>1.9468753387424435E-2</v>
      </c>
      <c r="F31" s="7">
        <f>LN(IBO!B31/IBO!B30)</f>
        <v>1.3375482491347382E-2</v>
      </c>
    </row>
    <row r="32" spans="1:6" x14ac:dyDescent="0.25">
      <c r="A32" s="1">
        <v>40589</v>
      </c>
      <c r="B32">
        <v>36.542655273000001</v>
      </c>
      <c r="E32" s="7">
        <f t="shared" si="1"/>
        <v>-3.976143184942168E-4</v>
      </c>
      <c r="F32" s="7">
        <f>LN(IBO!B32/IBO!B31)</f>
        <v>4.0381569783646742E-3</v>
      </c>
    </row>
    <row r="33" spans="1:6" x14ac:dyDescent="0.25">
      <c r="A33" s="1">
        <v>40590</v>
      </c>
      <c r="B33">
        <v>36.629851905000002</v>
      </c>
      <c r="E33" s="7">
        <f t="shared" si="1"/>
        <v>2.3833179055199167E-3</v>
      </c>
      <c r="F33" s="7">
        <f>LN(IBO!B33/IBO!B32)</f>
        <v>8.8031109699598219E-3</v>
      </c>
    </row>
    <row r="34" spans="1:6" x14ac:dyDescent="0.25">
      <c r="A34" s="1">
        <v>40591</v>
      </c>
      <c r="B34">
        <v>36.666183834999998</v>
      </c>
      <c r="E34" s="7">
        <f t="shared" si="1"/>
        <v>9.9137511623505941E-4</v>
      </c>
      <c r="F34" s="7">
        <f>LN(IBO!B34/IBO!B33)</f>
        <v>6.9663920731512924E-3</v>
      </c>
    </row>
    <row r="35" spans="1:6" x14ac:dyDescent="0.25">
      <c r="A35" s="1">
        <v>40592</v>
      </c>
      <c r="B35">
        <v>36.520856115000001</v>
      </c>
      <c r="E35" s="7">
        <f t="shared" si="1"/>
        <v>-3.9714110888917371E-3</v>
      </c>
      <c r="F35" s="7">
        <f>LN(IBO!B35/IBO!B34)</f>
        <v>6.0505179935778008E-3</v>
      </c>
    </row>
    <row r="36" spans="1:6" x14ac:dyDescent="0.25">
      <c r="A36" s="1">
        <v>40595</v>
      </c>
      <c r="B36">
        <v>35.990409935999999</v>
      </c>
      <c r="E36" s="7">
        <f t="shared" si="1"/>
        <v>-1.4630985511203426E-2</v>
      </c>
      <c r="F36" s="7">
        <f>LN(IBO!B36/IBO!B35)</f>
        <v>-8.7036095103127185E-3</v>
      </c>
    </row>
    <row r="37" spans="1:6" x14ac:dyDescent="0.25">
      <c r="A37" s="1">
        <v>40596</v>
      </c>
      <c r="B37">
        <v>35.459963756999997</v>
      </c>
      <c r="E37" s="7">
        <f t="shared" si="1"/>
        <v>-1.4848233736825868E-2</v>
      </c>
      <c r="F37" s="7">
        <f>LN(IBO!B37/IBO!B36)</f>
        <v>-8.1663519182596997E-3</v>
      </c>
    </row>
    <row r="38" spans="1:6" x14ac:dyDescent="0.25">
      <c r="A38" s="1">
        <v>40597</v>
      </c>
      <c r="B38">
        <v>35.430898212999999</v>
      </c>
      <c r="E38" s="7">
        <f t="shared" si="1"/>
        <v>-8.2000824424933734E-4</v>
      </c>
      <c r="F38" s="7">
        <f>LN(IBO!B38/IBO!B37)</f>
        <v>-1.7821979661623581E-3</v>
      </c>
    </row>
    <row r="39" spans="1:6" x14ac:dyDescent="0.25">
      <c r="A39" s="1">
        <v>40598</v>
      </c>
      <c r="B39">
        <v>35.830549443999999</v>
      </c>
      <c r="E39" s="7">
        <f t="shared" si="1"/>
        <v>1.1216595626633009E-2</v>
      </c>
      <c r="F39" s="7">
        <f>LN(IBO!B39/IBO!B38)</f>
        <v>4.9493577912600633E-3</v>
      </c>
    </row>
    <row r="40" spans="1:6" x14ac:dyDescent="0.25">
      <c r="A40" s="1">
        <v>40599</v>
      </c>
      <c r="B40">
        <v>36.121204884000001</v>
      </c>
      <c r="E40" s="7">
        <f t="shared" si="1"/>
        <v>8.0792198530297045E-3</v>
      </c>
      <c r="F40" s="7">
        <f>LN(IBO!B40/IBO!B39)</f>
        <v>-2.8344037126516535E-4</v>
      </c>
    </row>
    <row r="41" spans="1:6" x14ac:dyDescent="0.25">
      <c r="A41" s="1">
        <v>40602</v>
      </c>
      <c r="B41">
        <v>35.895946918</v>
      </c>
      <c r="E41" s="7">
        <f t="shared" si="1"/>
        <v>-6.2556958991536208E-3</v>
      </c>
      <c r="F41" s="7">
        <f>LN(IBO!B41/IBO!B40)</f>
        <v>1.4163991543698412E-3</v>
      </c>
    </row>
    <row r="42" spans="1:6" x14ac:dyDescent="0.25">
      <c r="A42" s="1">
        <v>40603</v>
      </c>
      <c r="B42">
        <v>35.837815829999997</v>
      </c>
      <c r="E42" s="7">
        <f t="shared" si="1"/>
        <v>-1.6207458942086837E-3</v>
      </c>
      <c r="F42" s="7">
        <f>LN(IBO!B42/IBO!B41)</f>
        <v>-3.0290618900145048E-3</v>
      </c>
    </row>
    <row r="43" spans="1:6" x14ac:dyDescent="0.25">
      <c r="A43" s="1">
        <v>40604</v>
      </c>
      <c r="B43">
        <v>35.648889793000002</v>
      </c>
      <c r="E43" s="7">
        <f t="shared" si="1"/>
        <v>-5.2856394823170231E-3</v>
      </c>
      <c r="F43" s="7">
        <f>LN(IBO!B43/IBO!B42)</f>
        <v>-4.3347309782419544E-4</v>
      </c>
    </row>
    <row r="44" spans="1:6" x14ac:dyDescent="0.25">
      <c r="A44" s="1">
        <v>40605</v>
      </c>
      <c r="B44">
        <v>36.041274637999997</v>
      </c>
      <c r="E44" s="7">
        <f t="shared" si="1"/>
        <v>1.0946794904768846E-2</v>
      </c>
      <c r="F44" s="7">
        <f>LN(IBO!B44/IBO!B43)</f>
        <v>1.5267019082555379E-2</v>
      </c>
    </row>
    <row r="45" spans="1:6" x14ac:dyDescent="0.25">
      <c r="A45" s="1">
        <v>40606</v>
      </c>
      <c r="B45">
        <v>35.583492319000001</v>
      </c>
      <c r="E45" s="7">
        <f t="shared" si="1"/>
        <v>-1.2782968016916335E-2</v>
      </c>
      <c r="F45" s="7">
        <f>LN(IBO!B45/IBO!B44)</f>
        <v>-1.3997659519729734E-3</v>
      </c>
    </row>
    <row r="46" spans="1:6" x14ac:dyDescent="0.25">
      <c r="A46" s="1">
        <v>40611</v>
      </c>
      <c r="B46">
        <v>34.755124313000003</v>
      </c>
      <c r="E46" s="7">
        <f t="shared" si="1"/>
        <v>-2.3554808027989971E-2</v>
      </c>
      <c r="F46" s="7">
        <f>LN(IBO!B46/IBO!B45)</f>
        <v>-4.4480312140907727E-3</v>
      </c>
    </row>
    <row r="47" spans="1:6" x14ac:dyDescent="0.25">
      <c r="A47" s="1">
        <v>40612</v>
      </c>
      <c r="B47">
        <v>33.745096656999998</v>
      </c>
      <c r="E47" s="7">
        <f t="shared" si="1"/>
        <v>-2.9491900857192853E-2</v>
      </c>
      <c r="F47" s="7">
        <f>LN(IBO!B47/IBO!B46)</f>
        <v>-1.6380468240766898E-2</v>
      </c>
    </row>
    <row r="48" spans="1:6" x14ac:dyDescent="0.25">
      <c r="A48" s="1">
        <v>40613</v>
      </c>
      <c r="B48">
        <v>33.781428587000001</v>
      </c>
      <c r="E48" s="7">
        <f t="shared" si="1"/>
        <v>1.0760788704761522E-3</v>
      </c>
      <c r="F48" s="7">
        <f>LN(IBO!B48/IBO!B47)</f>
        <v>1.5344348168181542E-3</v>
      </c>
    </row>
    <row r="49" spans="1:6" x14ac:dyDescent="0.25">
      <c r="A49" s="1">
        <v>40616</v>
      </c>
      <c r="B49">
        <v>33.730563885000002</v>
      </c>
      <c r="E49" s="7">
        <f t="shared" si="1"/>
        <v>-1.506834852943681E-3</v>
      </c>
      <c r="F49" s="7">
        <f>LN(IBO!B49/IBO!B48)</f>
        <v>2.3122439057842821E-3</v>
      </c>
    </row>
    <row r="50" spans="1:6" x14ac:dyDescent="0.25">
      <c r="A50" s="1">
        <v>40617</v>
      </c>
      <c r="B50">
        <v>33.112921073999999</v>
      </c>
      <c r="E50" s="7">
        <f t="shared" si="1"/>
        <v>-1.8480795560331463E-2</v>
      </c>
      <c r="F50" s="7">
        <f>LN(IBO!B50/IBO!B49)</f>
        <v>-1.3356446470061836E-3</v>
      </c>
    </row>
    <row r="51" spans="1:6" x14ac:dyDescent="0.25">
      <c r="A51" s="1">
        <v>40618</v>
      </c>
      <c r="B51">
        <v>32.945794194999998</v>
      </c>
      <c r="E51" s="7">
        <f t="shared" si="1"/>
        <v>-5.0599602157309987E-3</v>
      </c>
      <c r="F51" s="7">
        <f>LN(IBO!B51/IBO!B50)</f>
        <v>-1.1720336122493849E-3</v>
      </c>
    </row>
    <row r="52" spans="1:6" x14ac:dyDescent="0.25">
      <c r="A52" s="1">
        <v>40619</v>
      </c>
      <c r="B52">
        <v>33.15651939</v>
      </c>
      <c r="E52" s="7">
        <f t="shared" si="1"/>
        <v>6.3757498763918627E-3</v>
      </c>
      <c r="F52" s="7">
        <f>LN(IBO!B52/IBO!B51)</f>
        <v>-1.3992223811320561E-3</v>
      </c>
    </row>
    <row r="53" spans="1:6" x14ac:dyDescent="0.25">
      <c r="A53" s="1">
        <v>40620</v>
      </c>
      <c r="B53">
        <v>33.926756306999998</v>
      </c>
      <c r="E53" s="7">
        <f t="shared" si="1"/>
        <v>2.2964614023709775E-2</v>
      </c>
      <c r="F53" s="7">
        <f>LN(IBO!B53/IBO!B52)</f>
        <v>1.0126365423771431E-2</v>
      </c>
    </row>
    <row r="54" spans="1:6" x14ac:dyDescent="0.25">
      <c r="A54" s="1">
        <v>40623</v>
      </c>
      <c r="B54">
        <v>34.173813432000003</v>
      </c>
      <c r="E54" s="7">
        <f t="shared" si="1"/>
        <v>7.2556869878178283E-3</v>
      </c>
      <c r="F54" s="7">
        <f>LN(IBO!B54/IBO!B53)</f>
        <v>4.6192474428313009E-4</v>
      </c>
    </row>
    <row r="55" spans="1:6" x14ac:dyDescent="0.25">
      <c r="A55" s="1">
        <v>40624</v>
      </c>
      <c r="B55">
        <v>33.788694972999998</v>
      </c>
      <c r="E55" s="7">
        <f t="shared" si="1"/>
        <v>-1.1333383368560886E-2</v>
      </c>
      <c r="F55" s="7">
        <f>LN(IBO!B55/IBO!B54)</f>
        <v>1.1166780735601565E-3</v>
      </c>
    </row>
    <row r="56" spans="1:6" x14ac:dyDescent="0.25">
      <c r="A56" s="1">
        <v>40625</v>
      </c>
      <c r="B56">
        <v>34.304608379999998</v>
      </c>
      <c r="E56" s="7">
        <f t="shared" si="1"/>
        <v>1.5153421961543468E-2</v>
      </c>
      <c r="F56" s="7">
        <f>LN(IBO!B56/IBO!B55)</f>
        <v>6.7479141091566696E-3</v>
      </c>
    </row>
    <row r="57" spans="1:6" x14ac:dyDescent="0.25">
      <c r="A57" s="1">
        <v>40626</v>
      </c>
      <c r="B57">
        <v>34.130215116000002</v>
      </c>
      <c r="E57" s="7">
        <f t="shared" si="1"/>
        <v>-5.0966345082692913E-3</v>
      </c>
      <c r="F57" s="7">
        <f>LN(IBO!B57/IBO!B56)</f>
        <v>-5.3224520018123713E-4</v>
      </c>
    </row>
    <row r="58" spans="1:6" x14ac:dyDescent="0.25">
      <c r="A58" s="1">
        <v>40627</v>
      </c>
      <c r="B58">
        <v>34.101149571999997</v>
      </c>
      <c r="E58" s="7">
        <f t="shared" si="1"/>
        <v>-8.5197023072959858E-4</v>
      </c>
      <c r="F58" s="7">
        <f>LN(IBO!B58/IBO!B57)</f>
        <v>4.9860700150204671E-3</v>
      </c>
    </row>
    <row r="59" spans="1:6" x14ac:dyDescent="0.25">
      <c r="A59" s="1">
        <v>40630</v>
      </c>
      <c r="B59">
        <v>33.941289079000001</v>
      </c>
      <c r="E59" s="7">
        <f t="shared" si="1"/>
        <v>-4.6988553115516448E-3</v>
      </c>
      <c r="F59" s="7">
        <f>LN(IBO!B59/IBO!B58)</f>
        <v>-4.1582553982106507E-3</v>
      </c>
    </row>
    <row r="60" spans="1:6" x14ac:dyDescent="0.25">
      <c r="A60" s="1">
        <v>40631</v>
      </c>
      <c r="B60">
        <v>34.268276450000002</v>
      </c>
      <c r="E60" s="7">
        <f t="shared" si="1"/>
        <v>9.5878011638125329E-3</v>
      </c>
      <c r="F60" s="7">
        <f>LN(IBO!B60/IBO!B59)</f>
        <v>-1.5527149747584957E-3</v>
      </c>
    </row>
    <row r="61" spans="1:6" x14ac:dyDescent="0.25">
      <c r="A61" s="1">
        <v>40632</v>
      </c>
      <c r="B61">
        <v>34.253743677999999</v>
      </c>
      <c r="E61" s="7">
        <f t="shared" si="1"/>
        <v>-4.241781602690535E-4</v>
      </c>
      <c r="F61" s="7">
        <f>LN(IBO!B61/IBO!B60)</f>
        <v>3.26529696241197E-3</v>
      </c>
    </row>
    <row r="62" spans="1:6" x14ac:dyDescent="0.25">
      <c r="A62" s="1">
        <v>40633</v>
      </c>
      <c r="B62">
        <v>34.348206695999998</v>
      </c>
      <c r="E62" s="7">
        <f t="shared" si="1"/>
        <v>2.7539472912185541E-3</v>
      </c>
      <c r="F62" s="7">
        <f>LN(IBO!B62/IBO!B61)</f>
        <v>9.6447485397406774E-3</v>
      </c>
    </row>
    <row r="63" spans="1:6" x14ac:dyDescent="0.25">
      <c r="A63" s="1">
        <v>40634</v>
      </c>
      <c r="B63">
        <v>34.340940310000001</v>
      </c>
      <c r="E63" s="7">
        <f t="shared" si="1"/>
        <v>-2.1157304592733572E-4</v>
      </c>
      <c r="F63" s="7">
        <f>LN(IBO!B63/IBO!B62)</f>
        <v>1.0030028557359584E-2</v>
      </c>
    </row>
    <row r="64" spans="1:6" x14ac:dyDescent="0.25">
      <c r="A64" s="1">
        <v>40637</v>
      </c>
      <c r="B64">
        <v>34.551665505000003</v>
      </c>
      <c r="E64" s="7">
        <f t="shared" si="1"/>
        <v>6.1175172484376943E-3</v>
      </c>
      <c r="F64" s="7">
        <f>LN(IBO!B64/IBO!B63)</f>
        <v>5.2941087983938689E-3</v>
      </c>
    </row>
    <row r="65" spans="1:6" x14ac:dyDescent="0.25">
      <c r="A65" s="1">
        <v>40638</v>
      </c>
      <c r="B65">
        <v>35.132976386000003</v>
      </c>
      <c r="E65" s="7">
        <f t="shared" si="1"/>
        <v>1.668443290045158E-2</v>
      </c>
      <c r="F65" s="7">
        <f>LN(IBO!B65/IBO!B64)</f>
        <v>5.0085853227527155E-3</v>
      </c>
    </row>
    <row r="66" spans="1:6" x14ac:dyDescent="0.25">
      <c r="A66" s="1">
        <v>40639</v>
      </c>
      <c r="B66">
        <v>34.929517578000002</v>
      </c>
      <c r="E66" s="7">
        <f t="shared" si="1"/>
        <v>-5.8079399808337092E-3</v>
      </c>
      <c r="F66" s="7">
        <f>LN(IBO!B66/IBO!B65)</f>
        <v>-6.3042766112616899E-3</v>
      </c>
    </row>
    <row r="67" spans="1:6" x14ac:dyDescent="0.25">
      <c r="A67" s="1">
        <v>40640</v>
      </c>
      <c r="B67">
        <v>34.508067189000002</v>
      </c>
      <c r="E67" s="7">
        <f t="shared" si="1"/>
        <v>-1.2139119347244169E-2</v>
      </c>
      <c r="F67" s="7">
        <f>LN(IBO!B67/IBO!B66)</f>
        <v>-6.5907621357509747E-3</v>
      </c>
    </row>
    <row r="68" spans="1:6" x14ac:dyDescent="0.25">
      <c r="A68" s="1">
        <v>40641</v>
      </c>
      <c r="B68">
        <v>34.515333575</v>
      </c>
      <c r="E68" s="7">
        <f t="shared" ref="E68:E131" si="2">LN(B68/B67)</f>
        <v>2.1054847910732238E-4</v>
      </c>
      <c r="F68" s="7">
        <f>LN(IBO!B68/IBO!B67)</f>
        <v>-2.7590230236929276E-3</v>
      </c>
    </row>
    <row r="69" spans="1:6" x14ac:dyDescent="0.25">
      <c r="A69" s="1">
        <v>40644</v>
      </c>
      <c r="B69">
        <v>34.537132733</v>
      </c>
      <c r="E69" s="7">
        <f t="shared" si="2"/>
        <v>6.3137958395106497E-4</v>
      </c>
      <c r="F69" s="7">
        <f>LN(IBO!B69/IBO!B68)</f>
        <v>-1.3532490951776938E-3</v>
      </c>
    </row>
    <row r="70" spans="1:6" x14ac:dyDescent="0.25">
      <c r="A70" s="1">
        <v>40645</v>
      </c>
      <c r="B70">
        <v>33.839559674999997</v>
      </c>
      <c r="E70" s="7">
        <f t="shared" si="2"/>
        <v>-2.0404533645969575E-2</v>
      </c>
      <c r="F70" s="7">
        <f>LN(IBO!B70/IBO!B69)</f>
        <v>-2.3707324161005607E-2</v>
      </c>
    </row>
    <row r="71" spans="1:6" x14ac:dyDescent="0.25">
      <c r="A71" s="1">
        <v>40646</v>
      </c>
      <c r="B71">
        <v>33.548904235000002</v>
      </c>
      <c r="E71" s="7">
        <f t="shared" si="2"/>
        <v>-8.6263204566985972E-3</v>
      </c>
      <c r="F71" s="7">
        <f>LN(IBO!B71/IBO!B70)</f>
        <v>-6.9273802721353302E-3</v>
      </c>
    </row>
    <row r="72" spans="1:6" x14ac:dyDescent="0.25">
      <c r="A72" s="1">
        <v>40647</v>
      </c>
      <c r="B72">
        <v>33.689966105000003</v>
      </c>
      <c r="E72" s="7">
        <f t="shared" si="2"/>
        <v>4.1958491044815603E-3</v>
      </c>
      <c r="F72" s="7">
        <f>LN(IBO!B72/IBO!B71)</f>
        <v>-2.4025106351575795E-4</v>
      </c>
    </row>
    <row r="73" spans="1:6" x14ac:dyDescent="0.25">
      <c r="A73" s="1">
        <v>40648</v>
      </c>
      <c r="B73">
        <v>33.653146470000003</v>
      </c>
      <c r="E73" s="7">
        <f t="shared" si="2"/>
        <v>-1.0934938187733439E-3</v>
      </c>
      <c r="F73" s="7">
        <f>LN(IBO!B73/IBO!B72)</f>
        <v>-3.3093187439510738E-3</v>
      </c>
    </row>
    <row r="74" spans="1:6" x14ac:dyDescent="0.25">
      <c r="A74" s="1">
        <v>40651</v>
      </c>
      <c r="B74">
        <v>33.137671578000003</v>
      </c>
      <c r="E74" s="7">
        <f t="shared" si="2"/>
        <v>-1.5435808153215E-2</v>
      </c>
      <c r="F74" s="7">
        <f>LN(IBO!B74/IBO!B73)</f>
        <v>-1.3897752174086614E-2</v>
      </c>
    </row>
    <row r="75" spans="1:6" x14ac:dyDescent="0.25">
      <c r="A75" s="1">
        <v>40652</v>
      </c>
      <c r="B75">
        <v>33.542687563999998</v>
      </c>
      <c r="E75" s="7">
        <f t="shared" si="2"/>
        <v>1.2148133937038686E-2</v>
      </c>
      <c r="F75" s="7">
        <f>LN(IBO!B75/IBO!B74)</f>
        <v>8.7011303613231551E-3</v>
      </c>
    </row>
    <row r="76" spans="1:6" x14ac:dyDescent="0.25">
      <c r="A76" s="1">
        <v>40653</v>
      </c>
      <c r="B76">
        <v>34.190713142</v>
      </c>
      <c r="E76" s="7">
        <f t="shared" si="2"/>
        <v>1.9135178339719703E-2</v>
      </c>
      <c r="F76" s="7">
        <f>LN(IBO!B76/IBO!B75)</f>
        <v>1.3030970753147251E-2</v>
      </c>
    </row>
    <row r="77" spans="1:6" x14ac:dyDescent="0.25">
      <c r="A77" s="1">
        <v>40658</v>
      </c>
      <c r="B77">
        <v>34.234896704000001</v>
      </c>
      <c r="E77" s="7">
        <f t="shared" si="2"/>
        <v>1.2914336676055375E-3</v>
      </c>
      <c r="F77" s="7">
        <f>LN(IBO!B77/IBO!B76)</f>
        <v>5.3804422227908067E-4</v>
      </c>
    </row>
    <row r="78" spans="1:6" x14ac:dyDescent="0.25">
      <c r="A78" s="1">
        <v>40659</v>
      </c>
      <c r="B78">
        <v>34.418994879000003</v>
      </c>
      <c r="E78" s="7">
        <f t="shared" si="2"/>
        <v>5.3630933955634711E-3</v>
      </c>
      <c r="F78" s="7">
        <f>LN(IBO!B78/IBO!B77)</f>
        <v>3.2370936219040126E-3</v>
      </c>
    </row>
    <row r="79" spans="1:6" x14ac:dyDescent="0.25">
      <c r="A79" s="1">
        <v>40660</v>
      </c>
      <c r="B79">
        <v>34.058162455999998</v>
      </c>
      <c r="E79" s="7">
        <f t="shared" si="2"/>
        <v>-1.0538865127345068E-2</v>
      </c>
      <c r="F79" s="7">
        <f>LN(IBO!B79/IBO!B78)</f>
        <v>-1.2770340519228934E-2</v>
      </c>
    </row>
    <row r="80" spans="1:6" x14ac:dyDescent="0.25">
      <c r="A80" s="1">
        <v>40661</v>
      </c>
      <c r="B80">
        <v>33.866700352999999</v>
      </c>
      <c r="E80" s="7">
        <f t="shared" si="2"/>
        <v>-5.6374824226839097E-3</v>
      </c>
      <c r="F80" s="7">
        <f>LN(IBO!B80/IBO!B79)</f>
        <v>-1.2904972086636607E-2</v>
      </c>
    </row>
    <row r="81" spans="1:6" x14ac:dyDescent="0.25">
      <c r="A81" s="1">
        <v>40662</v>
      </c>
      <c r="B81">
        <v>33.977159258</v>
      </c>
      <c r="E81" s="7">
        <f t="shared" si="2"/>
        <v>3.2562711860957571E-3</v>
      </c>
      <c r="F81" s="7">
        <f>LN(IBO!B81/IBO!B80)</f>
        <v>8.7480304424002991E-3</v>
      </c>
    </row>
    <row r="82" spans="1:6" x14ac:dyDescent="0.25">
      <c r="A82" s="1">
        <v>40665</v>
      </c>
      <c r="B82">
        <v>33.513231855999997</v>
      </c>
      <c r="E82" s="7">
        <f t="shared" si="2"/>
        <v>-1.3748170714302196E-2</v>
      </c>
      <c r="F82" s="7">
        <f>LN(IBO!B82/IBO!B81)</f>
        <v>-3.5660399401234752E-3</v>
      </c>
    </row>
    <row r="83" spans="1:6" x14ac:dyDescent="0.25">
      <c r="A83" s="1">
        <v>40666</v>
      </c>
      <c r="B83">
        <v>32.96093733</v>
      </c>
      <c r="E83" s="7">
        <f t="shared" si="2"/>
        <v>-1.6617198575666368E-2</v>
      </c>
      <c r="F83" s="7">
        <f>LN(IBO!B83/IBO!B82)</f>
        <v>-1.684782885441273E-2</v>
      </c>
    </row>
    <row r="84" spans="1:6" x14ac:dyDescent="0.25">
      <c r="A84" s="1">
        <v>40667</v>
      </c>
      <c r="B84">
        <v>32.489646000999997</v>
      </c>
      <c r="E84" s="7">
        <f t="shared" si="2"/>
        <v>-1.4401689054874652E-2</v>
      </c>
      <c r="F84" s="7">
        <f>LN(IBO!B84/IBO!B83)</f>
        <v>-6.4210159193326573E-3</v>
      </c>
    </row>
    <row r="85" spans="1:6" x14ac:dyDescent="0.25">
      <c r="A85" s="1">
        <v>40668</v>
      </c>
      <c r="B85">
        <v>32.570649197999998</v>
      </c>
      <c r="E85" s="7">
        <f t="shared" si="2"/>
        <v>2.4900974890396509E-3</v>
      </c>
      <c r="F85" s="7">
        <f>LN(IBO!B85/IBO!B84)</f>
        <v>-8.830044948048555E-3</v>
      </c>
    </row>
    <row r="86" spans="1:6" x14ac:dyDescent="0.25">
      <c r="A86" s="1">
        <v>40669</v>
      </c>
      <c r="B86">
        <v>32.806294862999998</v>
      </c>
      <c r="E86" s="7">
        <f t="shared" si="2"/>
        <v>7.2088620500837513E-3</v>
      </c>
      <c r="F86" s="7">
        <f>LN(IBO!B86/IBO!B85)</f>
        <v>1.0415866175910097E-2</v>
      </c>
    </row>
    <row r="87" spans="1:6" x14ac:dyDescent="0.25">
      <c r="A87" s="1">
        <v>40672</v>
      </c>
      <c r="B87">
        <v>32.695835957</v>
      </c>
      <c r="E87" s="7">
        <f t="shared" si="2"/>
        <v>-3.3726845011917408E-3</v>
      </c>
      <c r="F87" s="7">
        <f>LN(IBO!B87/IBO!B86)</f>
        <v>1.8469518912322439E-3</v>
      </c>
    </row>
    <row r="88" spans="1:6" x14ac:dyDescent="0.25">
      <c r="A88" s="1">
        <v>40673</v>
      </c>
      <c r="B88">
        <v>32.695835957</v>
      </c>
      <c r="E88" s="7">
        <f t="shared" si="2"/>
        <v>0</v>
      </c>
      <c r="F88" s="7">
        <f>LN(IBO!B88/IBO!B87)</f>
        <v>5.397101147605032E-3</v>
      </c>
    </row>
    <row r="89" spans="1:6" x14ac:dyDescent="0.25">
      <c r="A89" s="1">
        <v>40674</v>
      </c>
      <c r="B89">
        <v>32.062538234000002</v>
      </c>
      <c r="E89" s="7">
        <f t="shared" si="2"/>
        <v>-1.9559413616450073E-2</v>
      </c>
      <c r="F89" s="7">
        <f>LN(IBO!B89/IBO!B88)</f>
        <v>-1.37119272467171E-2</v>
      </c>
    </row>
    <row r="90" spans="1:6" x14ac:dyDescent="0.25">
      <c r="A90" s="1">
        <v>40675</v>
      </c>
      <c r="B90">
        <v>31.635430466999999</v>
      </c>
      <c r="E90" s="7">
        <f t="shared" si="2"/>
        <v>-1.3410605605400135E-2</v>
      </c>
      <c r="F90" s="7">
        <f>LN(IBO!B90/IBO!B89)</f>
        <v>-1.079449116493873E-3</v>
      </c>
    </row>
    <row r="91" spans="1:6" x14ac:dyDescent="0.25">
      <c r="A91" s="1">
        <v>40676</v>
      </c>
      <c r="B91">
        <v>31.311417678000002</v>
      </c>
      <c r="E91" s="7">
        <f t="shared" si="2"/>
        <v>-1.0294896734266392E-2</v>
      </c>
      <c r="F91" s="7">
        <f>LN(IBO!B91/IBO!B90)</f>
        <v>-8.1095542580635251E-3</v>
      </c>
    </row>
    <row r="92" spans="1:6" x14ac:dyDescent="0.25">
      <c r="A92" s="1">
        <v>40679</v>
      </c>
      <c r="B92">
        <v>31.149411283999999</v>
      </c>
      <c r="E92" s="7">
        <f t="shared" si="2"/>
        <v>-5.1874674092232832E-3</v>
      </c>
      <c r="F92" s="7">
        <f>LN(IBO!B92/IBO!B91)</f>
        <v>-8.9986981641689153E-4</v>
      </c>
    </row>
    <row r="93" spans="1:6" x14ac:dyDescent="0.25">
      <c r="A93" s="1">
        <v>40680</v>
      </c>
      <c r="B93">
        <v>31.186230919</v>
      </c>
      <c r="E93" s="7">
        <f t="shared" si="2"/>
        <v>1.1813350430262886E-3</v>
      </c>
      <c r="F93" s="7">
        <f>LN(IBO!B93/IBO!B92)</f>
        <v>-3.2589293369922304E-3</v>
      </c>
    </row>
    <row r="94" spans="1:6" x14ac:dyDescent="0.25">
      <c r="A94" s="1">
        <v>40681</v>
      </c>
      <c r="B94">
        <v>31.657522247999999</v>
      </c>
      <c r="E94" s="7">
        <f t="shared" si="2"/>
        <v>1.4999109406389981E-2</v>
      </c>
      <c r="F94" s="7">
        <f>LN(IBO!B94/IBO!B93)</f>
        <v>7.2783857388039989E-3</v>
      </c>
    </row>
    <row r="95" spans="1:6" x14ac:dyDescent="0.25">
      <c r="A95" s="1">
        <v>40682</v>
      </c>
      <c r="B95">
        <v>31.996262891000001</v>
      </c>
      <c r="E95" s="7">
        <f t="shared" si="2"/>
        <v>1.0643321209383173E-2</v>
      </c>
      <c r="F95" s="7">
        <f>LN(IBO!B95/IBO!B94)</f>
        <v>-8.3564845843877838E-3</v>
      </c>
    </row>
    <row r="96" spans="1:6" x14ac:dyDescent="0.25">
      <c r="A96" s="1">
        <v>40683</v>
      </c>
      <c r="B96">
        <v>32.128813577000003</v>
      </c>
      <c r="E96" s="7">
        <f t="shared" si="2"/>
        <v>4.1341354143178627E-3</v>
      </c>
      <c r="F96" s="7">
        <f>LN(IBO!B96/IBO!B95)</f>
        <v>-6.1578802781819941E-3</v>
      </c>
    </row>
    <row r="97" spans="1:6" x14ac:dyDescent="0.25">
      <c r="A97" s="1">
        <v>40686</v>
      </c>
      <c r="B97">
        <v>31.885803984999999</v>
      </c>
      <c r="E97" s="7">
        <f t="shared" si="2"/>
        <v>-7.5923521404082563E-3</v>
      </c>
      <c r="F97" s="7">
        <f>LN(IBO!B97/IBO!B96)</f>
        <v>-7.0958067445133065E-3</v>
      </c>
    </row>
    <row r="98" spans="1:6" x14ac:dyDescent="0.25">
      <c r="A98" s="1">
        <v>40687</v>
      </c>
      <c r="B98">
        <v>32.460190292999997</v>
      </c>
      <c r="E98" s="7">
        <f t="shared" si="2"/>
        <v>1.7853529856207428E-2</v>
      </c>
      <c r="F98" s="7">
        <f>LN(IBO!B98/IBO!B97)</f>
        <v>1.3634325230678595E-2</v>
      </c>
    </row>
    <row r="99" spans="1:6" x14ac:dyDescent="0.25">
      <c r="A99" s="1">
        <v>40688</v>
      </c>
      <c r="B99">
        <v>32.489646000999997</v>
      </c>
      <c r="E99" s="7">
        <f t="shared" si="2"/>
        <v>9.0702953849207434E-4</v>
      </c>
      <c r="F99" s="7">
        <f>LN(IBO!B99/IBO!B98)</f>
        <v>7.5038068421963535E-3</v>
      </c>
    </row>
    <row r="100" spans="1:6" x14ac:dyDescent="0.25">
      <c r="A100" s="1">
        <v>40689</v>
      </c>
      <c r="B100">
        <v>32.578013124999998</v>
      </c>
      <c r="E100" s="7">
        <f t="shared" si="2"/>
        <v>2.7161628223492129E-3</v>
      </c>
      <c r="F100" s="7">
        <f>LN(IBO!B100/IBO!B99)</f>
        <v>1.431166644897281E-3</v>
      </c>
    </row>
    <row r="101" spans="1:6" x14ac:dyDescent="0.25">
      <c r="A101" s="1">
        <v>40690</v>
      </c>
      <c r="B101">
        <v>33.196582995</v>
      </c>
      <c r="E101" s="7">
        <f t="shared" si="2"/>
        <v>1.8809331973702045E-2</v>
      </c>
      <c r="F101" s="7">
        <f>LN(IBO!B101/IBO!B100)</f>
        <v>1.1127548944727589E-2</v>
      </c>
    </row>
    <row r="102" spans="1:6" x14ac:dyDescent="0.25">
      <c r="A102" s="1">
        <v>40693</v>
      </c>
      <c r="B102">
        <v>33.012484819000001</v>
      </c>
      <c r="E102" s="7">
        <f t="shared" si="2"/>
        <v>-5.561131021247917E-3</v>
      </c>
      <c r="F102" s="7">
        <f>LN(IBO!B102/IBO!B101)</f>
        <v>-4.4080724955418808E-3</v>
      </c>
    </row>
    <row r="103" spans="1:6" x14ac:dyDescent="0.25">
      <c r="A103" s="1">
        <v>40694</v>
      </c>
      <c r="B103">
        <v>32.990393038000001</v>
      </c>
      <c r="E103" s="7">
        <f t="shared" si="2"/>
        <v>-6.6941874482650903E-4</v>
      </c>
      <c r="F103" s="7">
        <f>LN(IBO!B103/IBO!B102)</f>
        <v>2.4322945711325026E-3</v>
      </c>
    </row>
    <row r="104" spans="1:6" x14ac:dyDescent="0.25">
      <c r="A104" s="1">
        <v>40695</v>
      </c>
      <c r="B104">
        <v>32.857842351999999</v>
      </c>
      <c r="E104" s="7">
        <f t="shared" si="2"/>
        <v>-4.0259504070152309E-3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32.798930935999998</v>
      </c>
      <c r="E105" s="7">
        <f t="shared" si="2"/>
        <v>-1.7945271709011203E-3</v>
      </c>
      <c r="F105" s="7">
        <f>LN(IBO!B105/IBO!B104)</f>
        <v>-4.6524462223597584E-3</v>
      </c>
    </row>
    <row r="106" spans="1:6" x14ac:dyDescent="0.25">
      <c r="A106" s="1">
        <v>40697</v>
      </c>
      <c r="B106">
        <v>32.725291665</v>
      </c>
      <c r="E106" s="7">
        <f t="shared" si="2"/>
        <v>-2.2476970829983277E-3</v>
      </c>
      <c r="F106" s="7">
        <f>LN(IBO!B106/IBO!B105)</f>
        <v>1.3474728604962906E-2</v>
      </c>
    </row>
    <row r="107" spans="1:6" x14ac:dyDescent="0.25">
      <c r="A107" s="1">
        <v>40700</v>
      </c>
      <c r="B107">
        <v>32.548557416999998</v>
      </c>
      <c r="E107" s="7">
        <f t="shared" si="2"/>
        <v>-5.4151756750008247E-3</v>
      </c>
      <c r="F107" s="7">
        <f>LN(IBO!B107/IBO!B106)</f>
        <v>-1.4684460019334758E-2</v>
      </c>
    </row>
    <row r="108" spans="1:6" x14ac:dyDescent="0.25">
      <c r="A108" s="1">
        <v>40701</v>
      </c>
      <c r="B108">
        <v>32.541193489999998</v>
      </c>
      <c r="E108" s="7">
        <f t="shared" si="2"/>
        <v>-2.2626994046848778E-4</v>
      </c>
      <c r="F108" s="7">
        <f>LN(IBO!B108/IBO!B107)</f>
        <v>-1.4315719056621019E-3</v>
      </c>
    </row>
    <row r="109" spans="1:6" x14ac:dyDescent="0.25">
      <c r="A109" s="1">
        <v>40702</v>
      </c>
      <c r="B109">
        <v>32.305547824999998</v>
      </c>
      <c r="E109" s="7">
        <f t="shared" si="2"/>
        <v>-7.2678039782204541E-3</v>
      </c>
      <c r="F109" s="7">
        <f>LN(IBO!B109/IBO!B108)</f>
        <v>-7.2521904478314294E-3</v>
      </c>
    </row>
    <row r="110" spans="1:6" x14ac:dyDescent="0.25">
      <c r="A110" s="1">
        <v>40703</v>
      </c>
      <c r="B110">
        <v>32.600104905999999</v>
      </c>
      <c r="E110" s="7">
        <f t="shared" si="2"/>
        <v>9.076531575345468E-3</v>
      </c>
      <c r="F110" s="7">
        <f>LN(IBO!B110/IBO!B109)</f>
        <v>4.1460347713553293E-3</v>
      </c>
    </row>
    <row r="111" spans="1:6" x14ac:dyDescent="0.25">
      <c r="A111" s="1">
        <v>40704</v>
      </c>
      <c r="B111">
        <v>32.416006731000003</v>
      </c>
      <c r="E111" s="7">
        <f t="shared" si="2"/>
        <v>-5.6631706323197993E-3</v>
      </c>
      <c r="F111" s="7">
        <f>LN(IBO!B111/IBO!B110)</f>
        <v>-8.6437815642799801E-3</v>
      </c>
    </row>
    <row r="112" spans="1:6" x14ac:dyDescent="0.25">
      <c r="A112" s="1">
        <v>40707</v>
      </c>
      <c r="B112">
        <v>32.077266088000002</v>
      </c>
      <c r="E112" s="7">
        <f t="shared" si="2"/>
        <v>-1.050477803964645E-2</v>
      </c>
      <c r="F112" s="7">
        <f>LN(IBO!B112/IBO!B111)</f>
        <v>-5.8470356369111154E-3</v>
      </c>
    </row>
    <row r="113" spans="1:6" x14ac:dyDescent="0.25">
      <c r="A113" s="1">
        <v>40708</v>
      </c>
      <c r="B113">
        <v>32.040446453000001</v>
      </c>
      <c r="E113" s="7">
        <f t="shared" si="2"/>
        <v>-1.1485013294483671E-3</v>
      </c>
      <c r="F113" s="7">
        <f>LN(IBO!B113/IBO!B112)</f>
        <v>-5.1284518007852311E-4</v>
      </c>
    </row>
    <row r="114" spans="1:6" x14ac:dyDescent="0.25">
      <c r="A114" s="1">
        <v>40709</v>
      </c>
      <c r="B114">
        <v>31.664886174999999</v>
      </c>
      <c r="E114" s="7">
        <f t="shared" si="2"/>
        <v>-1.1790681042474008E-2</v>
      </c>
      <c r="F114" s="7">
        <f>LN(IBO!B114/IBO!B113)</f>
        <v>-1.0766136191814773E-2</v>
      </c>
    </row>
    <row r="115" spans="1:6" x14ac:dyDescent="0.25">
      <c r="A115" s="1">
        <v>40710</v>
      </c>
      <c r="B115">
        <v>31.664886174999999</v>
      </c>
      <c r="E115" s="7">
        <f t="shared" si="2"/>
        <v>0</v>
      </c>
      <c r="F115" s="7">
        <f>LN(IBO!B115/IBO!B114)</f>
        <v>-4.2544963658107627E-3</v>
      </c>
    </row>
    <row r="116" spans="1:6" x14ac:dyDescent="0.25">
      <c r="A116" s="1">
        <v>40711</v>
      </c>
      <c r="B116">
        <v>31.414512655999999</v>
      </c>
      <c r="E116" s="7">
        <f t="shared" si="2"/>
        <v>-7.938402663312966E-3</v>
      </c>
      <c r="F116" s="7">
        <f>LN(IBO!B116/IBO!B115)</f>
        <v>-8.7442432831915558E-3</v>
      </c>
    </row>
    <row r="117" spans="1:6" x14ac:dyDescent="0.25">
      <c r="A117" s="1">
        <v>40714</v>
      </c>
      <c r="B117">
        <v>31.826892569000002</v>
      </c>
      <c r="E117" s="7">
        <f t="shared" si="2"/>
        <v>1.3041638036434079E-2</v>
      </c>
      <c r="F117" s="7">
        <f>LN(IBO!B117/IBO!B116)</f>
        <v>6.0881992250753515E-3</v>
      </c>
    </row>
    <row r="118" spans="1:6" x14ac:dyDescent="0.25">
      <c r="A118" s="1">
        <v>40715</v>
      </c>
      <c r="B118">
        <v>32.261364262999997</v>
      </c>
      <c r="E118" s="7">
        <f t="shared" si="2"/>
        <v>1.3558750746328313E-2</v>
      </c>
      <c r="F118" s="7">
        <f>LN(IBO!B118/IBO!B117)</f>
        <v>1.5162757961337298E-3</v>
      </c>
    </row>
    <row r="119" spans="1:6" x14ac:dyDescent="0.25">
      <c r="A119" s="1">
        <v>40716</v>
      </c>
      <c r="B119">
        <v>32.298183897999998</v>
      </c>
      <c r="E119" s="7">
        <f t="shared" si="2"/>
        <v>1.1406411612496236E-3</v>
      </c>
      <c r="F119" s="7">
        <f>LN(IBO!B119/IBO!B118)</f>
        <v>3.3829421544731854E-3</v>
      </c>
    </row>
    <row r="120" spans="1:6" x14ac:dyDescent="0.25">
      <c r="A120" s="1">
        <v>40718</v>
      </c>
      <c r="B120">
        <v>32.474918146999997</v>
      </c>
      <c r="E120" s="7">
        <f t="shared" si="2"/>
        <v>5.4570394810452257E-3</v>
      </c>
      <c r="F120" s="7">
        <f>LN(IBO!B120/IBO!B119)</f>
        <v>-8.0205180293474107E-3</v>
      </c>
    </row>
    <row r="121" spans="1:6" x14ac:dyDescent="0.25">
      <c r="A121" s="1">
        <v>40721</v>
      </c>
      <c r="B121">
        <v>32.379187096000003</v>
      </c>
      <c r="E121" s="7">
        <f t="shared" si="2"/>
        <v>-2.9521992530712349E-3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32.666380248999999</v>
      </c>
      <c r="E122" s="7">
        <f t="shared" si="2"/>
        <v>8.830579268540183E-3</v>
      </c>
      <c r="F122" s="7">
        <f>LN(IBO!B122/IBO!B121)</f>
        <v>1.022752790812523E-2</v>
      </c>
    </row>
    <row r="123" spans="1:6" x14ac:dyDescent="0.25">
      <c r="A123" s="1">
        <v>40723</v>
      </c>
      <c r="B123">
        <v>32.769475227999997</v>
      </c>
      <c r="E123" s="7">
        <f t="shared" si="2"/>
        <v>3.1510267131284989E-3</v>
      </c>
      <c r="F123" s="7">
        <f>LN(IBO!B123/IBO!B122)</f>
        <v>7.3380651763990641E-3</v>
      </c>
    </row>
    <row r="124" spans="1:6" x14ac:dyDescent="0.25">
      <c r="A124" s="1">
        <v>40724</v>
      </c>
      <c r="B124">
        <v>32.828386643999998</v>
      </c>
      <c r="E124" s="7">
        <f t="shared" si="2"/>
        <v>1.7961387812569125E-3</v>
      </c>
      <c r="F124" s="7">
        <f>LN(IBO!B124/IBO!B123)</f>
        <v>-2.0704439589191116E-3</v>
      </c>
    </row>
    <row r="125" spans="1:6" x14ac:dyDescent="0.25">
      <c r="A125" s="1">
        <v>40725</v>
      </c>
      <c r="B125">
        <v>33.800425009999998</v>
      </c>
      <c r="E125" s="7">
        <f t="shared" si="2"/>
        <v>2.9179789099618332E-2</v>
      </c>
      <c r="F125" s="7">
        <f>LN(IBO!B125/IBO!B124)</f>
        <v>1.3326401964228254E-2</v>
      </c>
    </row>
    <row r="126" spans="1:6" x14ac:dyDescent="0.25">
      <c r="A126" s="1">
        <v>40728</v>
      </c>
      <c r="B126">
        <v>34.544181639000001</v>
      </c>
      <c r="E126" s="7">
        <f t="shared" si="2"/>
        <v>2.1765755280804856E-2</v>
      </c>
      <c r="F126" s="7">
        <f>LN(IBO!B126/IBO!B125)</f>
        <v>7.1404050495693285E-3</v>
      </c>
    </row>
    <row r="127" spans="1:6" x14ac:dyDescent="0.25">
      <c r="A127" s="1">
        <v>40729</v>
      </c>
      <c r="B127">
        <v>34.308535974000002</v>
      </c>
      <c r="E127" s="7">
        <f t="shared" si="2"/>
        <v>-6.8449465245044236E-3</v>
      </c>
      <c r="F127" s="7">
        <f>LN(IBO!B127/IBO!B126)</f>
        <v>-2.3008441322025456E-3</v>
      </c>
    </row>
    <row r="128" spans="1:6" x14ac:dyDescent="0.25">
      <c r="A128" s="1">
        <v>40730</v>
      </c>
      <c r="B128">
        <v>34.006614966000001</v>
      </c>
      <c r="E128" s="7">
        <f t="shared" si="2"/>
        <v>-8.8391219108011274E-3</v>
      </c>
      <c r="F128" s="7">
        <f>LN(IBO!B128/IBO!B127)</f>
        <v>-1.2462555825697318E-2</v>
      </c>
    </row>
    <row r="129" spans="1:6" x14ac:dyDescent="0.25">
      <c r="A129" s="1">
        <v>40731</v>
      </c>
      <c r="B129">
        <v>34.374811317000002</v>
      </c>
      <c r="E129" s="7">
        <f t="shared" si="2"/>
        <v>1.0769003495899114E-2</v>
      </c>
      <c r="F129" s="7">
        <f>LN(IBO!B129/IBO!B128)</f>
        <v>1.5005430310605634E-3</v>
      </c>
    </row>
    <row r="130" spans="1:6" x14ac:dyDescent="0.25">
      <c r="A130" s="1">
        <v>40732</v>
      </c>
      <c r="B130">
        <v>33.932975696</v>
      </c>
      <c r="E130" s="7">
        <f t="shared" si="2"/>
        <v>-1.2936791029507386E-2</v>
      </c>
      <c r="F130" s="7">
        <f>LN(IBO!B130/IBO!B129)</f>
        <v>-1.85955272597014E-2</v>
      </c>
    </row>
    <row r="131" spans="1:6" x14ac:dyDescent="0.25">
      <c r="A131" s="1">
        <v>40735</v>
      </c>
      <c r="B131">
        <v>33.557415417999998</v>
      </c>
      <c r="E131" s="7">
        <f t="shared" si="2"/>
        <v>-1.1129411115259192E-2</v>
      </c>
      <c r="F131" s="7">
        <f>LN(IBO!B131/IBO!B130)</f>
        <v>-1.8798841086559392E-2</v>
      </c>
    </row>
    <row r="132" spans="1:6" x14ac:dyDescent="0.25">
      <c r="A132" s="1">
        <v>40736</v>
      </c>
      <c r="B132">
        <v>33.712057885999997</v>
      </c>
      <c r="E132" s="7">
        <f t="shared" ref="E132:E195" si="3">LN(B132/B131)</f>
        <v>4.5977092674934598E-3</v>
      </c>
      <c r="F132" s="7">
        <f>LN(IBO!B132/IBO!B131)</f>
        <v>-3.317302760130376E-3</v>
      </c>
    </row>
    <row r="133" spans="1:6" x14ac:dyDescent="0.25">
      <c r="A133" s="1">
        <v>40737</v>
      </c>
      <c r="B133">
        <v>34.146529579999999</v>
      </c>
      <c r="E133" s="7">
        <f t="shared" si="3"/>
        <v>1.2805383878040463E-2</v>
      </c>
      <c r="F133" s="7">
        <f>LN(IBO!B133/IBO!B132)</f>
        <v>6.6071328873606519E-3</v>
      </c>
    </row>
    <row r="134" spans="1:6" x14ac:dyDescent="0.25">
      <c r="A134" s="1">
        <v>40738</v>
      </c>
      <c r="B134">
        <v>33.800425009999998</v>
      </c>
      <c r="E134" s="7">
        <f t="shared" si="3"/>
        <v>-1.0187581342165679E-2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33.726785739999997</v>
      </c>
      <c r="E135" s="7">
        <f t="shared" si="3"/>
        <v>-2.1810259411924253E-3</v>
      </c>
      <c r="F135" s="7">
        <f>LN(IBO!B135/IBO!B134)</f>
        <v>-5.513718625029718E-3</v>
      </c>
    </row>
    <row r="136" spans="1:6" x14ac:dyDescent="0.25">
      <c r="A136" s="1">
        <v>40742</v>
      </c>
      <c r="B136">
        <v>33.851972498999999</v>
      </c>
      <c r="E136" s="7">
        <f t="shared" si="3"/>
        <v>3.7049186892255774E-3</v>
      </c>
      <c r="F136" s="7">
        <f>LN(IBO!B136/IBO!B135)</f>
        <v>-9.2180555484445061E-3</v>
      </c>
    </row>
    <row r="137" spans="1:6" x14ac:dyDescent="0.25">
      <c r="A137" s="1">
        <v>40743</v>
      </c>
      <c r="B137">
        <v>34.021342820000001</v>
      </c>
      <c r="E137" s="7">
        <f t="shared" si="3"/>
        <v>4.9907882577915116E-3</v>
      </c>
      <c r="F137" s="7">
        <f>LN(IBO!B137/IBO!B136)</f>
        <v>1.5591902150366604E-3</v>
      </c>
    </row>
    <row r="138" spans="1:6" x14ac:dyDescent="0.25">
      <c r="A138" s="1">
        <v>40744</v>
      </c>
      <c r="B138">
        <v>33.888792133999999</v>
      </c>
      <c r="E138" s="7">
        <f t="shared" si="3"/>
        <v>-3.9037134712760092E-3</v>
      </c>
      <c r="F138" s="7">
        <f>LN(IBO!B138/IBO!B137)</f>
        <v>3.8030250269367222E-3</v>
      </c>
    </row>
    <row r="139" spans="1:6" x14ac:dyDescent="0.25">
      <c r="A139" s="1">
        <v>40745</v>
      </c>
      <c r="B139">
        <v>33.962431404</v>
      </c>
      <c r="E139" s="7">
        <f t="shared" si="3"/>
        <v>2.1706107885198938E-3</v>
      </c>
      <c r="F139" s="7">
        <f>LN(IBO!B139/IBO!B138)</f>
        <v>1.4620314850650334E-2</v>
      </c>
    </row>
    <row r="140" spans="1:6" x14ac:dyDescent="0.25">
      <c r="A140" s="1">
        <v>40746</v>
      </c>
      <c r="B140">
        <v>33.955067477</v>
      </c>
      <c r="E140" s="7">
        <f t="shared" si="3"/>
        <v>-2.1684918173322132E-4</v>
      </c>
      <c r="F140" s="7">
        <f>LN(IBO!B140/IBO!B139)</f>
        <v>4.0980604036407768E-3</v>
      </c>
    </row>
    <row r="141" spans="1:6" x14ac:dyDescent="0.25">
      <c r="A141" s="1">
        <v>40749</v>
      </c>
      <c r="B141">
        <v>33.969795331</v>
      </c>
      <c r="E141" s="7">
        <f t="shared" si="3"/>
        <v>4.3365135009348107E-4</v>
      </c>
      <c r="F141" s="7">
        <f>LN(IBO!B141/IBO!B140)</f>
        <v>-4.8631204815392176E-3</v>
      </c>
    </row>
    <row r="142" spans="1:6" x14ac:dyDescent="0.25">
      <c r="A142" s="1">
        <v>40750</v>
      </c>
      <c r="B142">
        <v>33.94770355</v>
      </c>
      <c r="E142" s="7">
        <f t="shared" si="3"/>
        <v>-6.5054756559372422E-4</v>
      </c>
      <c r="F142" s="7">
        <f>LN(IBO!B142/IBO!B141)</f>
        <v>-1.0621404349579679E-2</v>
      </c>
    </row>
    <row r="143" spans="1:6" x14ac:dyDescent="0.25">
      <c r="A143" s="1">
        <v>40751</v>
      </c>
      <c r="B143">
        <v>33.844608571999999</v>
      </c>
      <c r="E143" s="7">
        <f t="shared" si="3"/>
        <v>-3.0414970148695732E-3</v>
      </c>
      <c r="F143" s="7">
        <f>LN(IBO!B143/IBO!B142)</f>
        <v>-1.6257764192553315E-2</v>
      </c>
    </row>
    <row r="144" spans="1:6" x14ac:dyDescent="0.25">
      <c r="A144" s="1">
        <v>40752</v>
      </c>
      <c r="B144">
        <v>34.058162455999998</v>
      </c>
      <c r="E144" s="7">
        <f t="shared" si="3"/>
        <v>6.2900109924194144E-3</v>
      </c>
      <c r="F144" s="7">
        <f>LN(IBO!B144/IBO!B143)</f>
        <v>5.9131940714121541E-3</v>
      </c>
    </row>
    <row r="145" spans="1:6" x14ac:dyDescent="0.25">
      <c r="A145" s="1">
        <v>40753</v>
      </c>
      <c r="B145">
        <v>33.601598979999999</v>
      </c>
      <c r="E145" s="7">
        <f t="shared" si="3"/>
        <v>-1.3496069046328876E-2</v>
      </c>
      <c r="F145" s="7">
        <f>LN(IBO!B145/IBO!B144)</f>
        <v>-4.4785471070993461E-3</v>
      </c>
    </row>
    <row r="146" spans="1:6" x14ac:dyDescent="0.25">
      <c r="A146" s="1">
        <v>40756</v>
      </c>
      <c r="B146">
        <v>33.682602178000003</v>
      </c>
      <c r="E146" s="7">
        <f t="shared" si="3"/>
        <v>2.4077936793589485E-3</v>
      </c>
      <c r="F146" s="7">
        <f>LN(IBO!B146/IBO!B145)</f>
        <v>4.7775863860269926E-4</v>
      </c>
    </row>
    <row r="147" spans="1:6" x14ac:dyDescent="0.25">
      <c r="A147" s="1">
        <v>40757</v>
      </c>
      <c r="B147">
        <v>33.314405827000002</v>
      </c>
      <c r="E147" s="7">
        <f t="shared" si="3"/>
        <v>-1.0991537350482304E-2</v>
      </c>
      <c r="F147" s="7">
        <f>LN(IBO!B147/IBO!B146)</f>
        <v>-1.1546937482061542E-2</v>
      </c>
    </row>
    <row r="148" spans="1:6" x14ac:dyDescent="0.25">
      <c r="A148" s="1">
        <v>40758</v>
      </c>
      <c r="B148">
        <v>32.062538234000002</v>
      </c>
      <c r="E148" s="7">
        <f t="shared" si="3"/>
        <v>-3.8301595442497317E-2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30.722303517</v>
      </c>
      <c r="E149" s="7">
        <f t="shared" si="3"/>
        <v>-4.2699425668073394E-2</v>
      </c>
      <c r="F149" s="7">
        <f>LN(IBO!B149/IBO!B148)</f>
        <v>-4.3677135579867181E-2</v>
      </c>
    </row>
    <row r="150" spans="1:6" x14ac:dyDescent="0.25">
      <c r="A150" s="1">
        <v>40760</v>
      </c>
      <c r="B150">
        <v>29.720809442</v>
      </c>
      <c r="E150" s="7">
        <f t="shared" si="3"/>
        <v>-3.3141434668035215E-2</v>
      </c>
      <c r="F150" s="7">
        <f>LN(IBO!B150/IBO!B149)</f>
        <v>-2.006075881338221E-2</v>
      </c>
    </row>
    <row r="151" spans="1:6" x14ac:dyDescent="0.25">
      <c r="A151" s="1">
        <v>40763</v>
      </c>
      <c r="B151">
        <v>27.629454168999999</v>
      </c>
      <c r="E151" s="7">
        <f t="shared" si="3"/>
        <v>-7.2965071350074628E-2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27.931375177</v>
      </c>
      <c r="E152" s="7">
        <f t="shared" si="3"/>
        <v>1.086823157315598E-2</v>
      </c>
      <c r="F152" s="7">
        <f>LN(IBO!B152/IBO!B151)</f>
        <v>1.0748065749916458E-2</v>
      </c>
    </row>
    <row r="153" spans="1:6" x14ac:dyDescent="0.25">
      <c r="A153" s="1">
        <v>40765</v>
      </c>
      <c r="B153">
        <v>28.122837279999999</v>
      </c>
      <c r="E153" s="7">
        <f t="shared" si="3"/>
        <v>6.8313455560884747E-3</v>
      </c>
      <c r="F153" s="7">
        <f>LN(IBO!B153/IBO!B152)</f>
        <v>1.0102793493968861E-2</v>
      </c>
    </row>
    <row r="154" spans="1:6" x14ac:dyDescent="0.25">
      <c r="A154" s="1">
        <v>40766</v>
      </c>
      <c r="B154">
        <v>29.139059207999999</v>
      </c>
      <c r="E154" s="7">
        <f t="shared" si="3"/>
        <v>3.5497554145458271E-2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29.546115103999998</v>
      </c>
      <c r="E155" s="7">
        <f t="shared" si="3"/>
        <v>1.3872751645370813E-2</v>
      </c>
      <c r="F155" s="7">
        <f>LN(IBO!B155/IBO!B154)</f>
        <v>9.5262124473406446E-3</v>
      </c>
    </row>
    <row r="156" spans="1:6" x14ac:dyDescent="0.25">
      <c r="A156" s="1">
        <v>40770</v>
      </c>
      <c r="B156">
        <v>30.006006153000001</v>
      </c>
      <c r="E156" s="7">
        <f t="shared" si="3"/>
        <v>1.5445300076190244E-2</v>
      </c>
      <c r="F156" s="7">
        <f>LN(IBO!B156/IBO!B155)</f>
        <v>2.3261169538491843E-2</v>
      </c>
    </row>
    <row r="157" spans="1:6" x14ac:dyDescent="0.25">
      <c r="A157" s="1">
        <v>40771</v>
      </c>
      <c r="B157">
        <v>29.779830227000001</v>
      </c>
      <c r="E157" s="7">
        <f t="shared" si="3"/>
        <v>-7.5662403908248969E-3</v>
      </c>
      <c r="F157" s="7">
        <f>LN(IBO!B157/IBO!B156)</f>
        <v>-1.202603836175337E-2</v>
      </c>
    </row>
    <row r="158" spans="1:6" x14ac:dyDescent="0.25">
      <c r="A158" s="1">
        <v>40772</v>
      </c>
      <c r="B158">
        <v>30.134172510999999</v>
      </c>
      <c r="E158" s="7">
        <f t="shared" si="3"/>
        <v>1.1828500825657683E-2</v>
      </c>
      <c r="F158" s="7">
        <f>LN(IBO!B158/IBO!B157)</f>
        <v>9.1845284340475002E-3</v>
      </c>
    </row>
    <row r="159" spans="1:6" x14ac:dyDescent="0.25">
      <c r="A159" s="1">
        <v>40773</v>
      </c>
      <c r="B159">
        <v>28.739420969000001</v>
      </c>
      <c r="E159" s="7">
        <f t="shared" si="3"/>
        <v>-4.7390093927123733E-2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28.452931462999999</v>
      </c>
      <c r="E160" s="7">
        <f t="shared" si="3"/>
        <v>-1.0018538846058257E-2</v>
      </c>
      <c r="F160" s="7">
        <f>LN(IBO!B160/IBO!B159)</f>
        <v>1.4394487125032184E-3</v>
      </c>
    </row>
    <row r="161" spans="1:6" x14ac:dyDescent="0.25">
      <c r="A161" s="1">
        <v>40777</v>
      </c>
      <c r="B161">
        <v>28.490627450000002</v>
      </c>
      <c r="E161" s="7">
        <f t="shared" si="3"/>
        <v>1.3239773988868286E-3</v>
      </c>
      <c r="F161" s="7">
        <f>LN(IBO!B161/IBO!B160)</f>
        <v>-1.2309791625162584E-3</v>
      </c>
    </row>
    <row r="162" spans="1:6" x14ac:dyDescent="0.25">
      <c r="A162" s="1">
        <v>40778</v>
      </c>
      <c r="B162">
        <v>28.641411400999999</v>
      </c>
      <c r="E162" s="7">
        <f t="shared" si="3"/>
        <v>5.2784498550348955E-3</v>
      </c>
      <c r="F162" s="7">
        <f>LN(IBO!B162/IBO!B161)</f>
        <v>-3.7900322157312701E-5</v>
      </c>
    </row>
    <row r="163" spans="1:6" x14ac:dyDescent="0.25">
      <c r="A163" s="1">
        <v>40779</v>
      </c>
      <c r="B163">
        <v>28.980675290000001</v>
      </c>
      <c r="E163" s="7">
        <f t="shared" si="3"/>
        <v>1.1775616914056522E-2</v>
      </c>
      <c r="F163" s="7">
        <f>LN(IBO!B163/IBO!B162)</f>
        <v>1.4542495565985464E-2</v>
      </c>
    </row>
    <row r="164" spans="1:6" x14ac:dyDescent="0.25">
      <c r="A164" s="1">
        <v>40780</v>
      </c>
      <c r="B164">
        <v>28.867587326999999</v>
      </c>
      <c r="E164" s="7">
        <f t="shared" si="3"/>
        <v>-3.9098186166915527E-3</v>
      </c>
      <c r="F164" s="7">
        <f>LN(IBO!B164/IBO!B163)</f>
        <v>-8.1953068694260202E-3</v>
      </c>
    </row>
    <row r="165" spans="1:6" x14ac:dyDescent="0.25">
      <c r="A165" s="1">
        <v>40781</v>
      </c>
      <c r="B165">
        <v>29.048528066999999</v>
      </c>
      <c r="E165" s="7">
        <f t="shared" si="3"/>
        <v>6.2483931273934956E-3</v>
      </c>
      <c r="F165" s="7">
        <f>LN(IBO!B165/IBO!B164)</f>
        <v>8.6583351290709146E-4</v>
      </c>
    </row>
    <row r="166" spans="1:6" x14ac:dyDescent="0.25">
      <c r="A166" s="1">
        <v>40784</v>
      </c>
      <c r="B166">
        <v>29.968310164999998</v>
      </c>
      <c r="E166" s="7">
        <f t="shared" si="3"/>
        <v>3.1172682457251605E-2</v>
      </c>
      <c r="F166" s="7">
        <f>LN(IBO!B166/IBO!B165)</f>
        <v>2.766589852732643E-2</v>
      </c>
    </row>
    <row r="167" spans="1:6" x14ac:dyDescent="0.25">
      <c r="A167" s="1">
        <v>40785</v>
      </c>
      <c r="B167">
        <v>30.096476523</v>
      </c>
      <c r="E167" s="7">
        <f t="shared" si="3"/>
        <v>4.26761034497027E-3</v>
      </c>
      <c r="F167" s="7">
        <f>LN(IBO!B167/IBO!B166)</f>
        <v>1.057671535452942E-2</v>
      </c>
    </row>
    <row r="168" spans="1:6" x14ac:dyDescent="0.25">
      <c r="A168" s="1">
        <v>40786</v>
      </c>
      <c r="B168">
        <v>30.526210782</v>
      </c>
      <c r="E168" s="7">
        <f t="shared" si="3"/>
        <v>1.417757860176657E-2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30.888092264000001</v>
      </c>
      <c r="E169" s="7">
        <f t="shared" si="3"/>
        <v>1.1785061539353062E-2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30.375426831999999</v>
      </c>
      <c r="E170" s="7">
        <f t="shared" si="3"/>
        <v>-1.6736792363173703E-2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29.787369425000001</v>
      </c>
      <c r="E171" s="7">
        <f t="shared" si="3"/>
        <v>-1.9549494779181581E-2</v>
      </c>
      <c r="F171" s="7">
        <f>LN(IBO!B171/IBO!B170)</f>
        <v>-3.26182818252964E-2</v>
      </c>
    </row>
    <row r="172" spans="1:6" x14ac:dyDescent="0.25">
      <c r="A172" s="1">
        <v>40792</v>
      </c>
      <c r="B172">
        <v>30.239721276000001</v>
      </c>
      <c r="E172" s="7">
        <f t="shared" si="3"/>
        <v>1.5071875340256866E-2</v>
      </c>
      <c r="F172" s="7">
        <f>LN(IBO!B172/IBO!B171)</f>
        <v>1.1744995507630137E-2</v>
      </c>
    </row>
    <row r="173" spans="1:6" x14ac:dyDescent="0.25">
      <c r="A173" s="1">
        <v>40794</v>
      </c>
      <c r="B173">
        <v>31.227356151999999</v>
      </c>
      <c r="E173" s="7">
        <f t="shared" si="3"/>
        <v>3.2138176189308788E-2</v>
      </c>
      <c r="F173" s="7">
        <f>LN(IBO!B173/IBO!B172)</f>
        <v>3.510492628844817E-2</v>
      </c>
    </row>
    <row r="174" spans="1:6" x14ac:dyDescent="0.25">
      <c r="A174" s="1">
        <v>40795</v>
      </c>
      <c r="B174">
        <v>30.782543497999999</v>
      </c>
      <c r="E174" s="7">
        <f t="shared" si="3"/>
        <v>-1.4346750635169372E-2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30.729769116</v>
      </c>
      <c r="E175" s="7">
        <f t="shared" si="3"/>
        <v>-1.7158969548034932E-3</v>
      </c>
      <c r="F175" s="7">
        <f>LN(IBO!B175/IBO!B174)</f>
        <v>-2.0212898348393262E-2</v>
      </c>
    </row>
    <row r="176" spans="1:6" x14ac:dyDescent="0.25">
      <c r="A176" s="1">
        <v>40799</v>
      </c>
      <c r="B176">
        <v>31.332904918000001</v>
      </c>
      <c r="E176" s="7">
        <f t="shared" si="3"/>
        <v>1.9436957873934339E-2</v>
      </c>
      <c r="F176" s="7">
        <f>LN(IBO!B176/IBO!B175)</f>
        <v>1.1903394948554446E-2</v>
      </c>
    </row>
    <row r="177" spans="1:6" x14ac:dyDescent="0.25">
      <c r="A177" s="1">
        <v>40800</v>
      </c>
      <c r="B177">
        <v>31.551541646</v>
      </c>
      <c r="E177" s="7">
        <f t="shared" si="3"/>
        <v>6.9536306964196369E-3</v>
      </c>
      <c r="F177" s="7">
        <f>LN(IBO!B177/IBO!B176)</f>
        <v>5.7201931200500395E-3</v>
      </c>
    </row>
    <row r="178" spans="1:6" x14ac:dyDescent="0.25">
      <c r="A178" s="1">
        <v>40801</v>
      </c>
      <c r="B178">
        <v>32.154677448000001</v>
      </c>
      <c r="E178" s="7">
        <f t="shared" si="3"/>
        <v>1.8935476999900044E-2</v>
      </c>
      <c r="F178" s="7">
        <f>LN(IBO!B178/IBO!B177)</f>
        <v>1.0812646468973577E-2</v>
      </c>
    </row>
    <row r="179" spans="1:6" x14ac:dyDescent="0.25">
      <c r="A179" s="1">
        <v>40802</v>
      </c>
      <c r="B179">
        <v>32.373314176000001</v>
      </c>
      <c r="E179" s="7">
        <f t="shared" si="3"/>
        <v>6.7765185051827633E-3</v>
      </c>
      <c r="F179" s="7">
        <f>LN(IBO!B179/IBO!B178)</f>
        <v>3.0730129089294898E-3</v>
      </c>
    </row>
    <row r="180" spans="1:6" x14ac:dyDescent="0.25">
      <c r="A180" s="1">
        <v>40805</v>
      </c>
      <c r="B180">
        <v>32.493941337000003</v>
      </c>
      <c r="E180" s="7">
        <f t="shared" si="3"/>
        <v>3.7192046771136402E-3</v>
      </c>
      <c r="F180" s="7">
        <f>LN(IBO!B180/IBO!B179)</f>
        <v>7.403490554980151E-4</v>
      </c>
    </row>
    <row r="181" spans="1:6" x14ac:dyDescent="0.25">
      <c r="A181" s="1">
        <v>40806</v>
      </c>
      <c r="B181">
        <v>33.391105842000002</v>
      </c>
      <c r="E181" s="7">
        <f t="shared" si="3"/>
        <v>2.7235920807665157E-2</v>
      </c>
      <c r="F181" s="7">
        <f>LN(IBO!B181/IBO!B180)</f>
        <v>7.4434625572089765E-3</v>
      </c>
    </row>
    <row r="182" spans="1:6" x14ac:dyDescent="0.25">
      <c r="A182" s="1">
        <v>40807</v>
      </c>
      <c r="B182">
        <v>33.210165101999998</v>
      </c>
      <c r="E182" s="7">
        <f t="shared" si="3"/>
        <v>-5.4335655342357334E-3</v>
      </c>
      <c r="F182" s="7">
        <f>LN(IBO!B182/IBO!B181)</f>
        <v>-3.3111162774493892E-3</v>
      </c>
    </row>
    <row r="183" spans="1:6" x14ac:dyDescent="0.25">
      <c r="A183" s="1">
        <v>40808</v>
      </c>
      <c r="B183">
        <v>31.415836089999999</v>
      </c>
      <c r="E183" s="7">
        <f t="shared" si="3"/>
        <v>-5.5543906973724848E-2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30.993641028999999</v>
      </c>
      <c r="E184" s="7">
        <f t="shared" si="3"/>
        <v>-1.3530044510227497E-2</v>
      </c>
      <c r="F184" s="7">
        <f>LN(IBO!B184/IBO!B183)</f>
        <v>-6.5145590659511712E-3</v>
      </c>
    </row>
    <row r="185" spans="1:6" x14ac:dyDescent="0.25">
      <c r="A185" s="1">
        <v>40812</v>
      </c>
      <c r="B185">
        <v>30.496053992</v>
      </c>
      <c r="E185" s="7">
        <f t="shared" si="3"/>
        <v>-1.6184757414802155E-2</v>
      </c>
      <c r="F185" s="7">
        <f>LN(IBO!B185/IBO!B184)</f>
        <v>-7.5127246809535646E-5</v>
      </c>
    </row>
    <row r="186" spans="1:6" x14ac:dyDescent="0.25">
      <c r="A186" s="1">
        <v>40813</v>
      </c>
      <c r="B186">
        <v>31.167042572</v>
      </c>
      <c r="E186" s="7">
        <f t="shared" si="3"/>
        <v>2.1763910755562228E-2</v>
      </c>
      <c r="F186" s="7">
        <f>LN(IBO!B186/IBO!B185)</f>
        <v>2.5662877195216639E-2</v>
      </c>
    </row>
    <row r="187" spans="1:6" x14ac:dyDescent="0.25">
      <c r="A187" s="1">
        <v>40814</v>
      </c>
      <c r="B187">
        <v>30.842857078000002</v>
      </c>
      <c r="E187" s="7">
        <f t="shared" si="3"/>
        <v>-1.0456022324863534E-2</v>
      </c>
      <c r="F187" s="7">
        <f>LN(IBO!B187/IBO!B186)</f>
        <v>-1.1655765974648844E-2</v>
      </c>
    </row>
    <row r="188" spans="1:6" x14ac:dyDescent="0.25">
      <c r="A188" s="1">
        <v>40815</v>
      </c>
      <c r="B188">
        <v>30.330191646999999</v>
      </c>
      <c r="E188" s="7">
        <f t="shared" si="3"/>
        <v>-1.676154595476374E-2</v>
      </c>
      <c r="F188" s="7">
        <f>LN(IBO!B188/IBO!B187)</f>
        <v>-1.0089249970051102E-2</v>
      </c>
    </row>
    <row r="189" spans="1:6" x14ac:dyDescent="0.25">
      <c r="A189" s="1">
        <v>40816</v>
      </c>
      <c r="B189">
        <v>29.659203067</v>
      </c>
      <c r="E189" s="7">
        <f t="shared" si="3"/>
        <v>-2.2371173007128129E-2</v>
      </c>
      <c r="F189" s="7">
        <f>LN(IBO!B189/IBO!B188)</f>
        <v>-1.7647794396315527E-2</v>
      </c>
    </row>
    <row r="190" spans="1:6" x14ac:dyDescent="0.25">
      <c r="A190" s="1">
        <v>40819</v>
      </c>
      <c r="B190">
        <v>29.116380844999998</v>
      </c>
      <c r="E190" s="7">
        <f t="shared" si="3"/>
        <v>-1.8471535965119322E-2</v>
      </c>
      <c r="F190" s="7">
        <f>LN(IBO!B190/IBO!B189)</f>
        <v>-2.0196878096215985E-2</v>
      </c>
    </row>
    <row r="191" spans="1:6" x14ac:dyDescent="0.25">
      <c r="A191" s="1">
        <v>40820</v>
      </c>
      <c r="B191">
        <v>28.324765105000001</v>
      </c>
      <c r="E191" s="7">
        <f t="shared" si="3"/>
        <v>-2.7564417406766108E-2</v>
      </c>
      <c r="F191" s="7">
        <f>LN(IBO!B191/IBO!B190)</f>
        <v>-2.8559010739456634E-2</v>
      </c>
    </row>
    <row r="192" spans="1:6" x14ac:dyDescent="0.25">
      <c r="A192" s="1">
        <v>40821</v>
      </c>
      <c r="B192">
        <v>28.875126523999999</v>
      </c>
      <c r="E192" s="7">
        <f t="shared" si="3"/>
        <v>1.9244036587061707E-2</v>
      </c>
      <c r="F192" s="7">
        <f>LN(IBO!B192/IBO!B191)</f>
        <v>1.109465600433408E-2</v>
      </c>
    </row>
    <row r="193" spans="1:6" x14ac:dyDescent="0.25">
      <c r="A193" s="1">
        <v>40822</v>
      </c>
      <c r="B193">
        <v>29.644124672</v>
      </c>
      <c r="E193" s="7">
        <f t="shared" si="3"/>
        <v>2.6283399104625953E-2</v>
      </c>
      <c r="F193" s="7">
        <f>LN(IBO!B193/IBO!B192)</f>
        <v>3.2678832695257322E-2</v>
      </c>
    </row>
    <row r="194" spans="1:6" x14ac:dyDescent="0.25">
      <c r="A194" s="1">
        <v>40823</v>
      </c>
      <c r="B194">
        <v>29.267164795999999</v>
      </c>
      <c r="E194" s="7">
        <f t="shared" si="3"/>
        <v>-1.2797717527952024E-2</v>
      </c>
      <c r="F194" s="7">
        <f>LN(IBO!B194/IBO!B193)</f>
        <v>-7.4529734155195388E-3</v>
      </c>
    </row>
    <row r="195" spans="1:6" x14ac:dyDescent="0.25">
      <c r="A195" s="1">
        <v>40826</v>
      </c>
      <c r="B195">
        <v>29.546115103999998</v>
      </c>
      <c r="E195" s="7">
        <f t="shared" si="3"/>
        <v>9.4860344550173042E-3</v>
      </c>
      <c r="F195" s="7">
        <f>LN(IBO!B195/IBO!B194)</f>
        <v>1.5629353338689329E-2</v>
      </c>
    </row>
    <row r="196" spans="1:6" x14ac:dyDescent="0.25">
      <c r="A196" s="1">
        <v>40827</v>
      </c>
      <c r="B196">
        <v>30.021084548000001</v>
      </c>
      <c r="E196" s="7">
        <f t="shared" ref="E196:E259" si="4">LN(B196/B195)</f>
        <v>1.5947686420124417E-2</v>
      </c>
      <c r="F196" s="7">
        <f>LN(IBO!B196/IBO!B195)</f>
        <v>1.7592009735235368E-2</v>
      </c>
    </row>
    <row r="197" spans="1:6" x14ac:dyDescent="0.25">
      <c r="A197" s="1">
        <v>40829</v>
      </c>
      <c r="B197">
        <v>30.511132387</v>
      </c>
      <c r="E197" s="7">
        <f t="shared" si="4"/>
        <v>1.6191660245781416E-2</v>
      </c>
      <c r="F197" s="7">
        <f>LN(IBO!B197/IBO!B196)</f>
        <v>7.4695157674067895E-3</v>
      </c>
    </row>
    <row r="198" spans="1:6" x14ac:dyDescent="0.25">
      <c r="A198" s="1">
        <v>40830</v>
      </c>
      <c r="B198">
        <v>30.895631461000001</v>
      </c>
      <c r="E198" s="7">
        <f t="shared" si="4"/>
        <v>1.2523183928905862E-2</v>
      </c>
      <c r="F198" s="7">
        <f>LN(IBO!B198/IBO!B197)</f>
        <v>1.3313425285727008E-2</v>
      </c>
    </row>
    <row r="199" spans="1:6" x14ac:dyDescent="0.25">
      <c r="A199" s="1">
        <v>40833</v>
      </c>
      <c r="B199">
        <v>30.129213199999999</v>
      </c>
      <c r="E199" s="7">
        <f t="shared" si="4"/>
        <v>-2.5119557949295379E-2</v>
      </c>
      <c r="F199" s="7">
        <f>LN(IBO!B199/IBO!B198)</f>
        <v>-1.5407434037770264E-2</v>
      </c>
    </row>
    <row r="200" spans="1:6" x14ac:dyDescent="0.25">
      <c r="A200" s="1">
        <v>40834</v>
      </c>
      <c r="B200">
        <v>29.557090598999999</v>
      </c>
      <c r="E200" s="7">
        <f t="shared" si="4"/>
        <v>-1.9171571636193187E-2</v>
      </c>
      <c r="F200" s="7">
        <f>LN(IBO!B200/IBO!B199)</f>
        <v>4.8115273164750548E-3</v>
      </c>
    </row>
    <row r="201" spans="1:6" x14ac:dyDescent="0.25">
      <c r="A201" s="1">
        <v>40835</v>
      </c>
      <c r="B201">
        <v>29.294223458000001</v>
      </c>
      <c r="E201" s="7">
        <f t="shared" si="4"/>
        <v>-8.9333226749277149E-3</v>
      </c>
      <c r="F201" s="7">
        <f>LN(IBO!B201/IBO!B200)</f>
        <v>1.3696458184755787E-2</v>
      </c>
    </row>
    <row r="202" spans="1:6" x14ac:dyDescent="0.25">
      <c r="A202" s="1">
        <v>40836</v>
      </c>
      <c r="B202">
        <v>28.722100857000001</v>
      </c>
      <c r="E202" s="7">
        <f t="shared" si="4"/>
        <v>-1.9723453860281553E-2</v>
      </c>
      <c r="F202" s="7">
        <f>LN(IBO!B202/IBO!B201)</f>
        <v>-1.5507316434879487E-2</v>
      </c>
    </row>
    <row r="203" spans="1:6" x14ac:dyDescent="0.25">
      <c r="A203" s="1">
        <v>40837</v>
      </c>
      <c r="B203">
        <v>29.255566524999999</v>
      </c>
      <c r="E203" s="7">
        <f t="shared" si="4"/>
        <v>1.8402972996787316E-2</v>
      </c>
      <c r="F203" s="7">
        <f>LN(IBO!B203/IBO!B202)</f>
        <v>2.0049557933313471E-2</v>
      </c>
    </row>
    <row r="204" spans="1:6" x14ac:dyDescent="0.25">
      <c r="A204" s="1">
        <v>40840</v>
      </c>
      <c r="B204">
        <v>30.461662820000001</v>
      </c>
      <c r="E204" s="7">
        <f t="shared" si="4"/>
        <v>4.0399072140858312E-2</v>
      </c>
      <c r="F204" s="7">
        <f>LN(IBO!B204/IBO!B203)</f>
        <v>2.6387227250283706E-2</v>
      </c>
    </row>
    <row r="205" spans="1:6" x14ac:dyDescent="0.25">
      <c r="A205" s="1">
        <v>40841</v>
      </c>
      <c r="B205">
        <v>30.678141642</v>
      </c>
      <c r="E205" s="7">
        <f t="shared" si="4"/>
        <v>7.0814661104673955E-3</v>
      </c>
      <c r="F205" s="7">
        <f>LN(IBO!B205/IBO!B204)</f>
        <v>-5.8611728966559418E-3</v>
      </c>
    </row>
    <row r="206" spans="1:6" x14ac:dyDescent="0.25">
      <c r="A206" s="1">
        <v>40842</v>
      </c>
      <c r="B206">
        <v>31.211607310000002</v>
      </c>
      <c r="E206" s="7">
        <f t="shared" si="4"/>
        <v>1.7239652426586375E-2</v>
      </c>
      <c r="F206" s="7">
        <f>LN(IBO!B206/IBO!B205)</f>
        <v>8.6997047613867427E-3</v>
      </c>
    </row>
    <row r="207" spans="1:6" x14ac:dyDescent="0.25">
      <c r="A207" s="1">
        <v>40843</v>
      </c>
      <c r="B207">
        <v>32.409972218</v>
      </c>
      <c r="E207" s="7">
        <f t="shared" si="4"/>
        <v>3.7676105152110326E-2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32.054328439000003</v>
      </c>
      <c r="E208" s="7">
        <f t="shared" si="4"/>
        <v>-1.1033933001729779E-2</v>
      </c>
      <c r="F208" s="7">
        <f>LN(IBO!B208/IBO!B207)</f>
        <v>9.1111567347630586E-4</v>
      </c>
    </row>
    <row r="209" spans="1:6" x14ac:dyDescent="0.25">
      <c r="A209" s="1">
        <v>40847</v>
      </c>
      <c r="B209">
        <v>31.443548906</v>
      </c>
      <c r="E209" s="7">
        <f t="shared" si="4"/>
        <v>-1.9238387066539013E-2</v>
      </c>
      <c r="F209" s="7">
        <f>LN(IBO!B209/IBO!B208)</f>
        <v>-1.2626816099584106E-2</v>
      </c>
    </row>
    <row r="210" spans="1:6" x14ac:dyDescent="0.25">
      <c r="A210" s="1">
        <v>40848</v>
      </c>
      <c r="B210">
        <v>30.778649666</v>
      </c>
      <c r="E210" s="7">
        <f t="shared" si="4"/>
        <v>-2.1372582932183595E-2</v>
      </c>
      <c r="F210" s="7">
        <f>LN(IBO!B210/IBO!B209)</f>
        <v>-2.7829840549337563E-2</v>
      </c>
    </row>
    <row r="211" spans="1:6" x14ac:dyDescent="0.25">
      <c r="A211" s="1">
        <v>40850</v>
      </c>
      <c r="B211">
        <v>31.961551800999999</v>
      </c>
      <c r="E211" s="7">
        <f t="shared" si="4"/>
        <v>3.7712417245616837E-2</v>
      </c>
      <c r="F211" s="7">
        <f>LN(IBO!B211/IBO!B210)</f>
        <v>2.1095115970689041E-2</v>
      </c>
    </row>
    <row r="212" spans="1:6" x14ac:dyDescent="0.25">
      <c r="A212" s="1">
        <v>40851</v>
      </c>
      <c r="B212">
        <v>32.533674402000003</v>
      </c>
      <c r="E212" s="7">
        <f t="shared" si="4"/>
        <v>1.774201417033024E-2</v>
      </c>
      <c r="F212" s="7">
        <f>LN(IBO!B212/IBO!B211)</f>
        <v>2.3185727984733708E-3</v>
      </c>
    </row>
    <row r="213" spans="1:6" x14ac:dyDescent="0.25">
      <c r="A213" s="1">
        <v>40854</v>
      </c>
      <c r="B213">
        <v>32.989826205999996</v>
      </c>
      <c r="E213" s="7">
        <f t="shared" si="4"/>
        <v>1.3923528781360035E-2</v>
      </c>
      <c r="F213" s="7">
        <f>LN(IBO!B213/IBO!B212)</f>
        <v>1.4070344210229315E-2</v>
      </c>
    </row>
    <row r="214" spans="1:6" x14ac:dyDescent="0.25">
      <c r="A214" s="1">
        <v>40855</v>
      </c>
      <c r="B214">
        <v>32.935706500999999</v>
      </c>
      <c r="E214" s="7">
        <f t="shared" si="4"/>
        <v>-1.6418439088796899E-3</v>
      </c>
      <c r="F214" s="7">
        <f>LN(IBO!B214/IBO!B213)</f>
        <v>-2.3878687349809021E-3</v>
      </c>
    </row>
    <row r="215" spans="1:6" x14ac:dyDescent="0.25">
      <c r="A215" s="1">
        <v>40856</v>
      </c>
      <c r="B215">
        <v>32.301732807</v>
      </c>
      <c r="E215" s="7">
        <f t="shared" si="4"/>
        <v>-1.9436497171308052E-2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32.409972218</v>
      </c>
      <c r="E216" s="7">
        <f t="shared" si="4"/>
        <v>3.3452838833330088E-3</v>
      </c>
      <c r="F216" s="7">
        <f>LN(IBO!B216/IBO!B215)</f>
        <v>4.4993597824091058E-4</v>
      </c>
    </row>
    <row r="217" spans="1:6" x14ac:dyDescent="0.25">
      <c r="A217" s="1">
        <v>40858</v>
      </c>
      <c r="B217">
        <v>32.595525494</v>
      </c>
      <c r="E217" s="7">
        <f t="shared" si="4"/>
        <v>5.7088642185636699E-3</v>
      </c>
      <c r="F217" s="7">
        <f>LN(IBO!B217/IBO!B216)</f>
        <v>1.116599556232188E-2</v>
      </c>
    </row>
    <row r="218" spans="1:6" x14ac:dyDescent="0.25">
      <c r="A218" s="1">
        <v>40861</v>
      </c>
      <c r="B218">
        <v>32.471823309999998</v>
      </c>
      <c r="E218" s="7">
        <f t="shared" si="4"/>
        <v>-3.8022859485699555E-3</v>
      </c>
      <c r="F218" s="7">
        <f>LN(IBO!B218/IBO!B217)</f>
        <v>-2.7240737439311363E-3</v>
      </c>
    </row>
    <row r="219" spans="1:6" x14ac:dyDescent="0.25">
      <c r="A219" s="1">
        <v>40863</v>
      </c>
      <c r="B219">
        <v>32.696033518999997</v>
      </c>
      <c r="E219" s="7">
        <f t="shared" si="4"/>
        <v>6.8810332142093472E-3</v>
      </c>
      <c r="F219" s="7">
        <f>LN(IBO!B219/IBO!B218)</f>
        <v>1.5257102225042091E-3</v>
      </c>
    </row>
    <row r="220" spans="1:6" x14ac:dyDescent="0.25">
      <c r="A220" s="1">
        <v>40864</v>
      </c>
      <c r="B220">
        <v>32.208956168999997</v>
      </c>
      <c r="E220" s="7">
        <f t="shared" si="4"/>
        <v>-1.5009215662238548E-2</v>
      </c>
      <c r="F220" s="7">
        <f>LN(IBO!B220/IBO!B219)</f>
        <v>-1.0209880104095187E-2</v>
      </c>
    </row>
    <row r="221" spans="1:6" x14ac:dyDescent="0.25">
      <c r="A221" s="1">
        <v>40865</v>
      </c>
      <c r="B221">
        <v>31.698684660000001</v>
      </c>
      <c r="E221" s="7">
        <f t="shared" si="4"/>
        <v>-1.5969369123520181E-2</v>
      </c>
      <c r="F221" s="7">
        <f>LN(IBO!B221/IBO!B220)</f>
        <v>-1.6418552697789583E-2</v>
      </c>
    </row>
    <row r="222" spans="1:6" x14ac:dyDescent="0.25">
      <c r="A222" s="1">
        <v>40868</v>
      </c>
      <c r="B222">
        <v>31.474474451999999</v>
      </c>
      <c r="E222" s="7">
        <f t="shared" si="4"/>
        <v>-7.0983041712872671E-3</v>
      </c>
      <c r="F222" s="7">
        <f>LN(IBO!B222/IBO!B221)</f>
        <v>-1.7462113212584295E-2</v>
      </c>
    </row>
    <row r="223" spans="1:6" x14ac:dyDescent="0.25">
      <c r="A223" s="1">
        <v>40869</v>
      </c>
      <c r="B223">
        <v>31.721878820000001</v>
      </c>
      <c r="E223" s="7">
        <f t="shared" si="4"/>
        <v>7.8297439366053628E-3</v>
      </c>
      <c r="F223" s="7">
        <f>LN(IBO!B223/IBO!B222)</f>
        <v>2.931609836185874E-3</v>
      </c>
    </row>
    <row r="224" spans="1:6" x14ac:dyDescent="0.25">
      <c r="A224" s="1">
        <v>40870</v>
      </c>
      <c r="B224">
        <v>30.917814623000002</v>
      </c>
      <c r="E224" s="7">
        <f t="shared" si="4"/>
        <v>-2.5674083619103356E-2</v>
      </c>
      <c r="F224" s="7">
        <f>LN(IBO!B224/IBO!B223)</f>
        <v>-1.3586091158793508E-2</v>
      </c>
    </row>
    <row r="225" spans="1:6" x14ac:dyDescent="0.25">
      <c r="A225" s="1">
        <v>40871</v>
      </c>
      <c r="B225">
        <v>30.763186893</v>
      </c>
      <c r="E225" s="7">
        <f t="shared" si="4"/>
        <v>-5.0137984183453374E-3</v>
      </c>
      <c r="F225" s="7">
        <f>LN(IBO!B225/IBO!B224)</f>
        <v>-4.2974163816297522E-3</v>
      </c>
    </row>
    <row r="226" spans="1:6" x14ac:dyDescent="0.25">
      <c r="A226" s="1">
        <v>40872</v>
      </c>
      <c r="B226">
        <v>30.299303703</v>
      </c>
      <c r="E226" s="7">
        <f t="shared" si="4"/>
        <v>-1.5194012222569289E-2</v>
      </c>
      <c r="F226" s="7">
        <f>LN(IBO!B226/IBO!B225)</f>
        <v>1.0715486718317574E-3</v>
      </c>
    </row>
    <row r="227" spans="1:6" x14ac:dyDescent="0.25">
      <c r="A227" s="1">
        <v>40875</v>
      </c>
      <c r="B227">
        <v>30.739992734000001</v>
      </c>
      <c r="E227" s="7">
        <f t="shared" si="4"/>
        <v>1.4439769588603756E-2</v>
      </c>
      <c r="F227" s="7">
        <f>LN(IBO!B227/IBO!B226)</f>
        <v>1.8826920187272885E-2</v>
      </c>
    </row>
    <row r="228" spans="1:6" x14ac:dyDescent="0.25">
      <c r="A228" s="1">
        <v>40876</v>
      </c>
      <c r="B228">
        <v>30.129213199999999</v>
      </c>
      <c r="E228" s="7">
        <f t="shared" si="4"/>
        <v>-2.0069262447756017E-2</v>
      </c>
      <c r="F228" s="7">
        <f>LN(IBO!B228/IBO!B227)</f>
        <v>-6.8280392545729176E-3</v>
      </c>
    </row>
    <row r="229" spans="1:6" x14ac:dyDescent="0.25">
      <c r="A229" s="1">
        <v>40877</v>
      </c>
      <c r="B229">
        <v>30.531245298000002</v>
      </c>
      <c r="E229" s="7">
        <f t="shared" si="4"/>
        <v>1.3255355943788419E-2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30.337960635999998</v>
      </c>
      <c r="E230" s="7">
        <f t="shared" si="4"/>
        <v>-6.3508405829324393E-3</v>
      </c>
      <c r="F230" s="7">
        <f>LN(IBO!B230/IBO!B229)</f>
        <v>1.5031351848271085E-2</v>
      </c>
    </row>
    <row r="231" spans="1:6" x14ac:dyDescent="0.25">
      <c r="A231" s="1">
        <v>40879</v>
      </c>
      <c r="B231">
        <v>30.778649666</v>
      </c>
      <c r="E231" s="7">
        <f t="shared" si="4"/>
        <v>1.4421502294099046E-2</v>
      </c>
      <c r="F231" s="7">
        <f>LN(IBO!B231/IBO!B230)</f>
        <v>2.3745623381388552E-3</v>
      </c>
    </row>
    <row r="232" spans="1:6" x14ac:dyDescent="0.25">
      <c r="A232" s="1">
        <v>40882</v>
      </c>
      <c r="B232">
        <v>31.304383949000002</v>
      </c>
      <c r="E232" s="7">
        <f t="shared" si="4"/>
        <v>1.69368930586048E-2</v>
      </c>
      <c r="F232" s="7">
        <f>LN(IBO!B232/IBO!B231)</f>
        <v>1.1771977494288292E-2</v>
      </c>
    </row>
    <row r="233" spans="1:6" x14ac:dyDescent="0.25">
      <c r="A233" s="1">
        <v>40883</v>
      </c>
      <c r="B233">
        <v>31.234801470000001</v>
      </c>
      <c r="E233" s="7">
        <f t="shared" si="4"/>
        <v>-2.2252450922259719E-3</v>
      </c>
      <c r="F233" s="7">
        <f>LN(IBO!B233/IBO!B232)</f>
        <v>-6.116623814461582E-4</v>
      </c>
    </row>
    <row r="234" spans="1:6" x14ac:dyDescent="0.25">
      <c r="A234" s="1">
        <v>40884</v>
      </c>
      <c r="B234">
        <v>30.701335800999999</v>
      </c>
      <c r="E234" s="7">
        <f t="shared" si="4"/>
        <v>-1.7226739834667236E-2</v>
      </c>
      <c r="F234" s="7">
        <f>LN(IBO!B234/IBO!B233)</f>
        <v>2.173101938337676E-3</v>
      </c>
    </row>
    <row r="235" spans="1:6" x14ac:dyDescent="0.25">
      <c r="A235" s="1">
        <v>40885</v>
      </c>
      <c r="B235">
        <v>29.81995774</v>
      </c>
      <c r="E235" s="7">
        <f t="shared" si="4"/>
        <v>-2.912827291387781E-2</v>
      </c>
      <c r="F235" s="7">
        <f>LN(IBO!B235/IBO!B234)</f>
        <v>-2.0543328233967616E-2</v>
      </c>
    </row>
    <row r="236" spans="1:6" x14ac:dyDescent="0.25">
      <c r="A236" s="1">
        <v>40886</v>
      </c>
      <c r="B236">
        <v>30.075093495000001</v>
      </c>
      <c r="E236" s="7">
        <f t="shared" si="4"/>
        <v>8.5194784181866247E-3</v>
      </c>
      <c r="F236" s="7">
        <f>LN(IBO!B236/IBO!B235)</f>
        <v>5.7307736285312546E-3</v>
      </c>
    </row>
    <row r="237" spans="1:6" x14ac:dyDescent="0.25">
      <c r="A237" s="1">
        <v>40889</v>
      </c>
      <c r="B237">
        <v>29.642135850999999</v>
      </c>
      <c r="E237" s="7">
        <f t="shared" si="4"/>
        <v>-1.4500513002045629E-2</v>
      </c>
      <c r="F237" s="7">
        <f>LN(IBO!B237/IBO!B236)</f>
        <v>-1.4790681008019892E-2</v>
      </c>
    </row>
    <row r="238" spans="1:6" x14ac:dyDescent="0.25">
      <c r="A238" s="1">
        <v>40890</v>
      </c>
      <c r="B238">
        <v>29.943659923999999</v>
      </c>
      <c r="E238" s="7">
        <f t="shared" si="4"/>
        <v>1.0120755889067292E-2</v>
      </c>
      <c r="F238" s="7">
        <f>LN(IBO!B238/IBO!B237)</f>
        <v>8.6443589361441878E-3</v>
      </c>
    </row>
    <row r="239" spans="1:6" x14ac:dyDescent="0.25">
      <c r="A239" s="1">
        <v>40891</v>
      </c>
      <c r="B239">
        <v>29.502970893000001</v>
      </c>
      <c r="E239" s="7">
        <f t="shared" si="4"/>
        <v>-1.4826646958783404E-2</v>
      </c>
      <c r="F239" s="7">
        <f>LN(IBO!B239/IBO!B238)</f>
        <v>-1.2670199734338311E-2</v>
      </c>
    </row>
    <row r="240" spans="1:6" x14ac:dyDescent="0.25">
      <c r="A240" s="1">
        <v>40892</v>
      </c>
      <c r="B240">
        <v>29.255566524999999</v>
      </c>
      <c r="E240" s="7">
        <f t="shared" si="4"/>
        <v>-8.4211023938285876E-3</v>
      </c>
      <c r="F240" s="7">
        <f>LN(IBO!B240/IBO!B239)</f>
        <v>-2.9333003072493243E-3</v>
      </c>
    </row>
    <row r="241" spans="1:6" x14ac:dyDescent="0.25">
      <c r="A241" s="1">
        <v>40893</v>
      </c>
      <c r="B241">
        <v>28.984967997999998</v>
      </c>
      <c r="E241" s="7">
        <f t="shared" si="4"/>
        <v>-9.2925134157345515E-3</v>
      </c>
      <c r="F241" s="7">
        <f>LN(IBO!B241/IBO!B240)</f>
        <v>-8.9406207254102161E-3</v>
      </c>
    </row>
    <row r="242" spans="1:6" x14ac:dyDescent="0.25">
      <c r="A242" s="1">
        <v>40896</v>
      </c>
      <c r="B242">
        <v>28.807146108000001</v>
      </c>
      <c r="E242" s="7">
        <f t="shared" si="4"/>
        <v>-6.1538655897117704E-3</v>
      </c>
      <c r="F242" s="7">
        <f>LN(IBO!B242/IBO!B241)</f>
        <v>-8.2693704286116235E-3</v>
      </c>
    </row>
    <row r="243" spans="1:6" x14ac:dyDescent="0.25">
      <c r="A243" s="1">
        <v>40897</v>
      </c>
      <c r="B243">
        <v>29.085476022000002</v>
      </c>
      <c r="E243" s="7">
        <f t="shared" si="4"/>
        <v>9.6154586964521636E-3</v>
      </c>
      <c r="F243" s="7">
        <f>LN(IBO!B243/IBO!B242)</f>
        <v>8.6952421411967545E-3</v>
      </c>
    </row>
    <row r="244" spans="1:6" x14ac:dyDescent="0.25">
      <c r="A244" s="1">
        <v>40898</v>
      </c>
      <c r="B244">
        <v>29.039087703</v>
      </c>
      <c r="E244" s="7">
        <f t="shared" si="4"/>
        <v>-1.5961695323279323E-3</v>
      </c>
      <c r="F244" s="7">
        <f>LN(IBO!B244/IBO!B243)</f>
        <v>-3.3713348143481008E-4</v>
      </c>
    </row>
    <row r="245" spans="1:6" x14ac:dyDescent="0.25">
      <c r="A245" s="1">
        <v>40899</v>
      </c>
      <c r="B245">
        <v>29.742643874999999</v>
      </c>
      <c r="E245" s="7">
        <f t="shared" si="4"/>
        <v>2.393906243362115E-2</v>
      </c>
      <c r="F245" s="7">
        <f>LN(IBO!B245/IBO!B244)</f>
        <v>1.4290110758996812E-2</v>
      </c>
    </row>
    <row r="246" spans="1:6" x14ac:dyDescent="0.25">
      <c r="A246" s="1">
        <v>40900</v>
      </c>
      <c r="B246">
        <v>30.075093495000001</v>
      </c>
      <c r="E246" s="7">
        <f t="shared" si="4"/>
        <v>1.1115533873291353E-2</v>
      </c>
      <c r="F246" s="7">
        <f>LN(IBO!B246/IBO!B245)</f>
        <v>8.6401150660223251E-3</v>
      </c>
    </row>
    <row r="247" spans="1:6" x14ac:dyDescent="0.25">
      <c r="A247" s="1">
        <v>40903</v>
      </c>
      <c r="B247">
        <v>30.013242403</v>
      </c>
      <c r="E247" s="7">
        <f t="shared" si="4"/>
        <v>-2.0586728828512141E-3</v>
      </c>
      <c r="F247" s="7">
        <f>LN(IBO!B247/IBO!B246)</f>
        <v>2.2003352692627235E-3</v>
      </c>
    </row>
    <row r="248" spans="1:6" x14ac:dyDescent="0.25">
      <c r="A248" s="1">
        <v>40904</v>
      </c>
      <c r="B248">
        <v>29.928197150999999</v>
      </c>
      <c r="E248" s="7">
        <f t="shared" si="4"/>
        <v>-2.8376131670673206E-3</v>
      </c>
      <c r="F248" s="7">
        <f>LN(IBO!B248/IBO!B247)</f>
        <v>2.2818430589628545E-3</v>
      </c>
    </row>
    <row r="249" spans="1:6" x14ac:dyDescent="0.25">
      <c r="A249" s="1">
        <v>40905</v>
      </c>
      <c r="B249">
        <v>29.472045347000002</v>
      </c>
      <c r="E249" s="7">
        <f t="shared" si="4"/>
        <v>-1.5358885815607589E-2</v>
      </c>
      <c r="F249" s="7">
        <f>LN(IBO!B249/IBO!B248)</f>
        <v>-1.4996018890129264E-2</v>
      </c>
    </row>
    <row r="250" spans="1:6" x14ac:dyDescent="0.25">
      <c r="A250" s="1">
        <v>40906</v>
      </c>
      <c r="B250">
        <v>29.271029297999998</v>
      </c>
      <c r="E250" s="7">
        <f t="shared" si="4"/>
        <v>-6.8439330027275968E-3</v>
      </c>
      <c r="F250" s="7">
        <f>LN(IBO!B250/IBO!B249)</f>
        <v>-7.0887975936253242E-3</v>
      </c>
    </row>
    <row r="251" spans="1:6" x14ac:dyDescent="0.25">
      <c r="A251" s="1">
        <v>40910</v>
      </c>
      <c r="B251">
        <v>29.727181101999999</v>
      </c>
      <c r="E251" s="7">
        <f t="shared" si="4"/>
        <v>1.5463550182577846E-2</v>
      </c>
      <c r="F251" s="7">
        <f>LN(IBO!B251/IBO!B250)</f>
        <v>1.0099055738532106E-2</v>
      </c>
    </row>
    <row r="252" spans="1:6" x14ac:dyDescent="0.25">
      <c r="A252" s="1">
        <v>40911</v>
      </c>
      <c r="B252">
        <v>30.886889076999999</v>
      </c>
      <c r="E252" s="7">
        <f t="shared" si="4"/>
        <v>3.8269976248631661E-2</v>
      </c>
      <c r="F252" s="7">
        <f>LN(IBO!B252/IBO!B251)</f>
        <v>2.9156282995113018E-2</v>
      </c>
    </row>
    <row r="253" spans="1:6" x14ac:dyDescent="0.25">
      <c r="A253" s="1">
        <v>40912</v>
      </c>
      <c r="B253">
        <v>31.203875923999998</v>
      </c>
      <c r="E253" s="7">
        <f t="shared" si="4"/>
        <v>1.0210523286023541E-2</v>
      </c>
      <c r="F253" s="7">
        <f>LN(IBO!B253/IBO!B252)</f>
        <v>3.1520107438591989E-3</v>
      </c>
    </row>
    <row r="254" spans="1:6" x14ac:dyDescent="0.25">
      <c r="A254" s="1">
        <v>40913</v>
      </c>
      <c r="B254">
        <v>30.871426304</v>
      </c>
      <c r="E254" s="7">
        <f t="shared" si="4"/>
        <v>-1.0711274423023316E-2</v>
      </c>
      <c r="F254" s="7">
        <f>LN(IBO!B254/IBO!B253)</f>
        <v>-9.4518340719522143E-3</v>
      </c>
    </row>
    <row r="255" spans="1:6" x14ac:dyDescent="0.25">
      <c r="A255" s="1">
        <v>40914</v>
      </c>
      <c r="B255">
        <v>30.546708071000001</v>
      </c>
      <c r="E255" s="7">
        <f t="shared" si="4"/>
        <v>-1.0574116648559333E-2</v>
      </c>
      <c r="F255" s="7">
        <f>LN(IBO!B255/IBO!B254)</f>
        <v>2.3202262392292097E-3</v>
      </c>
    </row>
    <row r="256" spans="1:6" x14ac:dyDescent="0.25">
      <c r="A256" s="1">
        <v>40917</v>
      </c>
      <c r="B256">
        <v>30.477125593</v>
      </c>
      <c r="E256" s="7">
        <f t="shared" si="4"/>
        <v>-2.2805026816094453E-3</v>
      </c>
      <c r="F256" s="7">
        <f>LN(IBO!B256/IBO!B255)</f>
        <v>3.3853645227143086E-3</v>
      </c>
    </row>
    <row r="257" spans="1:6" x14ac:dyDescent="0.25">
      <c r="A257" s="1">
        <v>40918</v>
      </c>
      <c r="B257">
        <v>30.817306598999998</v>
      </c>
      <c r="E257" s="7">
        <f t="shared" si="4"/>
        <v>1.110001305645243E-2</v>
      </c>
      <c r="F257" s="7">
        <f>LN(IBO!B257/IBO!B256)</f>
        <v>1.7024195621801515E-2</v>
      </c>
    </row>
    <row r="258" spans="1:6" x14ac:dyDescent="0.25">
      <c r="A258" s="1">
        <v>40919</v>
      </c>
      <c r="B258">
        <v>30.484856979</v>
      </c>
      <c r="E258" s="7">
        <f t="shared" si="4"/>
        <v>-1.084636690797568E-2</v>
      </c>
      <c r="F258" s="7">
        <f>LN(IBO!B258/IBO!B257)</f>
        <v>-7.3491343021423459E-4</v>
      </c>
    </row>
    <row r="259" spans="1:6" x14ac:dyDescent="0.25">
      <c r="A259" s="1">
        <v>40920</v>
      </c>
      <c r="B259">
        <v>30.500319751999999</v>
      </c>
      <c r="E259" s="7">
        <f t="shared" si="4"/>
        <v>5.0709940218938412E-4</v>
      </c>
      <c r="F259" s="7">
        <f>LN(IBO!B259/IBO!B258)</f>
        <v>9.0186391308889609E-4</v>
      </c>
    </row>
    <row r="260" spans="1:6" x14ac:dyDescent="0.25">
      <c r="A260" s="1">
        <v>40921</v>
      </c>
      <c r="B260">
        <v>29.990048243</v>
      </c>
      <c r="E260" s="7">
        <f t="shared" ref="E260:E323" si="5">LN(B260/B259)</f>
        <v>-1.687156583470785E-2</v>
      </c>
      <c r="F260" s="7">
        <f>LN(IBO!B260/IBO!B259)</f>
        <v>-1.280216402892566E-2</v>
      </c>
    </row>
    <row r="261" spans="1:6" x14ac:dyDescent="0.25">
      <c r="A261" s="1">
        <v>40924</v>
      </c>
      <c r="B261">
        <v>30.237452610999998</v>
      </c>
      <c r="E261" s="7">
        <f t="shared" si="5"/>
        <v>8.2157073129551367E-3</v>
      </c>
      <c r="F261" s="7">
        <f>LN(IBO!B261/IBO!B260)</f>
        <v>9.9936899583903741E-3</v>
      </c>
    </row>
    <row r="262" spans="1:6" x14ac:dyDescent="0.25">
      <c r="A262" s="1">
        <v>40925</v>
      </c>
      <c r="B262">
        <v>31.389429199999999</v>
      </c>
      <c r="E262" s="7">
        <f t="shared" si="5"/>
        <v>3.7389877844662849E-2</v>
      </c>
      <c r="F262" s="7">
        <f>LN(IBO!B262/IBO!B261)</f>
        <v>1.495417083956798E-2</v>
      </c>
    </row>
    <row r="263" spans="1:6" x14ac:dyDescent="0.25">
      <c r="A263" s="1">
        <v>40926</v>
      </c>
      <c r="B263">
        <v>31.837849617</v>
      </c>
      <c r="E263" s="7">
        <f t="shared" si="5"/>
        <v>1.4184634987469455E-2</v>
      </c>
      <c r="F263" s="7">
        <f>LN(IBO!B263/IBO!B262)</f>
        <v>9.7323171207057031E-3</v>
      </c>
    </row>
    <row r="264" spans="1:6" x14ac:dyDescent="0.25">
      <c r="A264" s="1">
        <v>40927</v>
      </c>
      <c r="B264">
        <v>31.752804365999999</v>
      </c>
      <c r="E264" s="7">
        <f t="shared" si="5"/>
        <v>-2.6747736145883434E-3</v>
      </c>
      <c r="F264" s="7">
        <f>LN(IBO!B264/IBO!B263)</f>
        <v>1.2142612100140771E-2</v>
      </c>
    </row>
    <row r="265" spans="1:6" x14ac:dyDescent="0.25">
      <c r="A265" s="1">
        <v>40928</v>
      </c>
      <c r="B265">
        <v>31.613639409000001</v>
      </c>
      <c r="E265" s="7">
        <f t="shared" si="5"/>
        <v>-4.3923935904605681E-3</v>
      </c>
      <c r="F265" s="7">
        <f>LN(IBO!B265/IBO!B264)</f>
        <v>1.2094142266080841E-3</v>
      </c>
    </row>
    <row r="266" spans="1:6" x14ac:dyDescent="0.25">
      <c r="A266" s="1">
        <v>40931</v>
      </c>
      <c r="B266">
        <v>31.768267138999999</v>
      </c>
      <c r="E266" s="7">
        <f t="shared" si="5"/>
        <v>4.8792485171506783E-3</v>
      </c>
      <c r="F266" s="7">
        <f>LN(IBO!B266/IBO!B265)</f>
        <v>4.3899567988986837E-3</v>
      </c>
    </row>
    <row r="267" spans="1:6" x14ac:dyDescent="0.25">
      <c r="A267" s="1">
        <v>40932</v>
      </c>
      <c r="B267">
        <v>31.830118231</v>
      </c>
      <c r="E267" s="7">
        <f t="shared" si="5"/>
        <v>1.9450528858527636E-3</v>
      </c>
      <c r="F267" s="7">
        <f>LN(IBO!B267/IBO!B266)</f>
        <v>-1.5093857739816485E-3</v>
      </c>
    </row>
    <row r="268" spans="1:6" x14ac:dyDescent="0.25">
      <c r="A268" s="1">
        <v>40934</v>
      </c>
      <c r="B268">
        <v>32.340389739999999</v>
      </c>
      <c r="E268" s="7">
        <f t="shared" si="5"/>
        <v>1.590394966708877E-2</v>
      </c>
      <c r="F268" s="7">
        <f>LN(IBO!B268/IBO!B267)</f>
        <v>1.8516246671773245E-2</v>
      </c>
    </row>
    <row r="269" spans="1:6" x14ac:dyDescent="0.25">
      <c r="A269" s="1">
        <v>40935</v>
      </c>
      <c r="B269">
        <v>31.992477347000001</v>
      </c>
      <c r="E269" s="7">
        <f t="shared" si="5"/>
        <v>-1.0816113148807987E-2</v>
      </c>
      <c r="F269" s="7">
        <f>LN(IBO!B269/IBO!B268)</f>
        <v>-6.1552288134108296E-3</v>
      </c>
    </row>
    <row r="270" spans="1:6" x14ac:dyDescent="0.25">
      <c r="A270" s="1">
        <v>40938</v>
      </c>
      <c r="B270">
        <v>31.853312389999999</v>
      </c>
      <c r="E270" s="7">
        <f t="shared" si="5"/>
        <v>-4.3594159605507624E-3</v>
      </c>
      <c r="F270" s="7">
        <f>LN(IBO!B270/IBO!B269)</f>
        <v>-9.7771822355954413E-3</v>
      </c>
    </row>
    <row r="271" spans="1:6" x14ac:dyDescent="0.25">
      <c r="A271" s="1">
        <v>40939</v>
      </c>
      <c r="B271">
        <v>32.765615996999998</v>
      </c>
      <c r="E271" s="7">
        <f t="shared" si="5"/>
        <v>2.8238296475931152E-2</v>
      </c>
      <c r="F271" s="7">
        <f>LN(IBO!B271/IBO!B270)</f>
        <v>9.8565391273862865E-3</v>
      </c>
    </row>
    <row r="272" spans="1:6" x14ac:dyDescent="0.25">
      <c r="A272" s="1">
        <v>40940</v>
      </c>
      <c r="B272">
        <v>33.561948807</v>
      </c>
      <c r="E272" s="7">
        <f t="shared" si="5"/>
        <v>2.4013276479005616E-2</v>
      </c>
      <c r="F272" s="7">
        <f>LN(IBO!B272/IBO!B271)</f>
        <v>1.8414062350430915E-2</v>
      </c>
    </row>
    <row r="273" spans="1:6" x14ac:dyDescent="0.25">
      <c r="A273" s="1">
        <v>40941</v>
      </c>
      <c r="B273">
        <v>33.646994059000001</v>
      </c>
      <c r="E273" s="7">
        <f t="shared" si="5"/>
        <v>2.530773250254506E-3</v>
      </c>
      <c r="F273" s="7">
        <f>LN(IBO!B273/IBO!B272)</f>
        <v>5.3611099229667883E-3</v>
      </c>
    </row>
    <row r="274" spans="1:6" x14ac:dyDescent="0.25">
      <c r="A274" s="1">
        <v>40942</v>
      </c>
      <c r="B274">
        <v>33.948518131999997</v>
      </c>
      <c r="E274" s="7">
        <f t="shared" si="5"/>
        <v>8.9214820083069694E-3</v>
      </c>
      <c r="F274" s="7">
        <f>LN(IBO!B274/IBO!B273)</f>
        <v>1.0851409716353774E-2</v>
      </c>
    </row>
    <row r="275" spans="1:6" x14ac:dyDescent="0.25">
      <c r="A275" s="1">
        <v>40945</v>
      </c>
      <c r="B275">
        <v>33.809353174999998</v>
      </c>
      <c r="E275" s="7">
        <f t="shared" si="5"/>
        <v>-4.1077191475237104E-3</v>
      </c>
      <c r="F275" s="7">
        <f>LN(IBO!B275/IBO!B274)</f>
        <v>-3.2246204466565846E-3</v>
      </c>
    </row>
    <row r="276" spans="1:6" x14ac:dyDescent="0.25">
      <c r="A276" s="1">
        <v>40946</v>
      </c>
      <c r="B276">
        <v>33.832547335000001</v>
      </c>
      <c r="E276" s="7">
        <f t="shared" si="5"/>
        <v>6.8579270346229239E-4</v>
      </c>
      <c r="F276" s="7">
        <f>LN(IBO!B276/IBO!B275)</f>
        <v>6.5611199145840888E-3</v>
      </c>
    </row>
    <row r="277" spans="1:6" x14ac:dyDescent="0.25">
      <c r="A277" s="1">
        <v>40947</v>
      </c>
      <c r="B277">
        <v>33.933055359000001</v>
      </c>
      <c r="E277" s="7">
        <f t="shared" si="5"/>
        <v>2.9663455707189903E-3</v>
      </c>
      <c r="F277" s="7">
        <f>LN(IBO!B277/IBO!B276)</f>
        <v>8.0806983362290297E-3</v>
      </c>
    </row>
    <row r="278" spans="1:6" x14ac:dyDescent="0.25">
      <c r="A278" s="1">
        <v>40948</v>
      </c>
      <c r="B278">
        <v>33.461440783</v>
      </c>
      <c r="E278" s="7">
        <f t="shared" si="5"/>
        <v>-1.3995869142612723E-2</v>
      </c>
      <c r="F278" s="7">
        <f>LN(IBO!B278/IBO!B277)</f>
        <v>-7.1032856528476327E-3</v>
      </c>
    </row>
    <row r="279" spans="1:6" x14ac:dyDescent="0.25">
      <c r="A279" s="1">
        <v>40949</v>
      </c>
      <c r="B279">
        <v>32.943437887000002</v>
      </c>
      <c r="E279" s="7">
        <f t="shared" si="5"/>
        <v>-1.5601667036413806E-2</v>
      </c>
      <c r="F279" s="7">
        <f>LN(IBO!B279/IBO!B278)</f>
        <v>-1.9700970147190536E-2</v>
      </c>
    </row>
    <row r="280" spans="1:6" x14ac:dyDescent="0.25">
      <c r="A280" s="1">
        <v>40952</v>
      </c>
      <c r="B280">
        <v>33.608337126000002</v>
      </c>
      <c r="E280" s="7">
        <f t="shared" si="5"/>
        <v>1.998207748257444E-2</v>
      </c>
      <c r="F280" s="7">
        <f>LN(IBO!B280/IBO!B279)</f>
        <v>1.4927034066525098E-2</v>
      </c>
    </row>
    <row r="281" spans="1:6" x14ac:dyDescent="0.25">
      <c r="A281" s="1">
        <v>40953</v>
      </c>
      <c r="B281">
        <v>33.26815612</v>
      </c>
      <c r="E281" s="7">
        <f t="shared" si="5"/>
        <v>-1.0173498146997815E-2</v>
      </c>
      <c r="F281" s="7">
        <f>LN(IBO!B281/IBO!B280)</f>
        <v>1.9766031855450966E-3</v>
      </c>
    </row>
    <row r="282" spans="1:6" x14ac:dyDescent="0.25">
      <c r="A282" s="1">
        <v>40954</v>
      </c>
      <c r="B282">
        <v>32.819735702999999</v>
      </c>
      <c r="E282" s="7">
        <f t="shared" si="5"/>
        <v>-1.3570634088839703E-2</v>
      </c>
      <c r="F282" s="7">
        <f>LN(IBO!B282/IBO!B281)</f>
        <v>3.7737911757174669E-3</v>
      </c>
    </row>
    <row r="283" spans="1:6" x14ac:dyDescent="0.25">
      <c r="A283" s="1">
        <v>40955</v>
      </c>
      <c r="B283">
        <v>32.464091924000002</v>
      </c>
      <c r="E283" s="7">
        <f t="shared" si="5"/>
        <v>-1.089541805774953E-2</v>
      </c>
      <c r="F283" s="7">
        <f>LN(IBO!B283/IBO!B282)</f>
        <v>-2.4402519681240335E-4</v>
      </c>
    </row>
    <row r="284" spans="1:6" x14ac:dyDescent="0.25">
      <c r="A284" s="1">
        <v>40956</v>
      </c>
      <c r="B284">
        <v>32.572331335000001</v>
      </c>
      <c r="E284" s="7">
        <f t="shared" si="5"/>
        <v>3.3285812937485456E-3</v>
      </c>
      <c r="F284" s="7">
        <f>LN(IBO!B284/IBO!B283)</f>
        <v>8.2182463015157189E-3</v>
      </c>
    </row>
    <row r="285" spans="1:6" x14ac:dyDescent="0.25">
      <c r="A285" s="1">
        <v>40961</v>
      </c>
      <c r="B285">
        <v>32.572331335000001</v>
      </c>
      <c r="E285" s="7">
        <f t="shared" si="5"/>
        <v>0</v>
      </c>
      <c r="F285" s="7">
        <f>LN(IBO!B285/IBO!B284)</f>
        <v>-1.271609968799274E-3</v>
      </c>
    </row>
    <row r="286" spans="1:6" x14ac:dyDescent="0.25">
      <c r="A286" s="1">
        <v>40962</v>
      </c>
      <c r="B286">
        <v>32.881586794999997</v>
      </c>
      <c r="E286" s="7">
        <f t="shared" si="5"/>
        <v>9.4496332715849913E-3</v>
      </c>
      <c r="F286" s="7">
        <f>LN(IBO!B286/IBO!B285)</f>
        <v>-1.6828257244122611E-3</v>
      </c>
    </row>
    <row r="287" spans="1:6" x14ac:dyDescent="0.25">
      <c r="A287" s="1">
        <v>40963</v>
      </c>
      <c r="B287">
        <v>33.330007211999998</v>
      </c>
      <c r="E287" s="7">
        <f t="shared" si="5"/>
        <v>1.3545279489204863E-2</v>
      </c>
      <c r="F287" s="7">
        <f>LN(IBO!B287/IBO!B286)</f>
        <v>3.7710462002787564E-3</v>
      </c>
    </row>
    <row r="288" spans="1:6" x14ac:dyDescent="0.25">
      <c r="A288" s="1">
        <v>40966</v>
      </c>
      <c r="B288">
        <v>32.858392635999998</v>
      </c>
      <c r="E288" s="7">
        <f t="shared" si="5"/>
        <v>-1.4250912808933655E-2</v>
      </c>
      <c r="F288" s="7">
        <f>LN(IBO!B288/IBO!B287)</f>
        <v>-1.1952515282301564E-2</v>
      </c>
    </row>
    <row r="289" spans="1:6" x14ac:dyDescent="0.25">
      <c r="A289" s="1">
        <v>40967</v>
      </c>
      <c r="B289">
        <v>33.020751752000002</v>
      </c>
      <c r="E289" s="7">
        <f t="shared" si="5"/>
        <v>4.9290089062161988E-3</v>
      </c>
      <c r="F289" s="7">
        <f>LN(IBO!B289/IBO!B288)</f>
        <v>7.361772020430645E-3</v>
      </c>
    </row>
    <row r="290" spans="1:6" x14ac:dyDescent="0.25">
      <c r="A290" s="1">
        <v>40968</v>
      </c>
      <c r="B290">
        <v>33.159916709000001</v>
      </c>
      <c r="E290" s="7">
        <f t="shared" si="5"/>
        <v>4.205613674079409E-3</v>
      </c>
      <c r="F290" s="7">
        <f>LN(IBO!B290/IBO!B289)</f>
        <v>3.713616551571792E-3</v>
      </c>
    </row>
    <row r="291" spans="1:6" x14ac:dyDescent="0.25">
      <c r="A291" s="1">
        <v>40969</v>
      </c>
      <c r="B291">
        <v>33.152185322999998</v>
      </c>
      <c r="E291" s="7">
        <f t="shared" si="5"/>
        <v>-2.3318175108680807E-4</v>
      </c>
      <c r="F291" s="7">
        <f>LN(IBO!B291/IBO!B290)</f>
        <v>8.1067271362875986E-3</v>
      </c>
    </row>
    <row r="292" spans="1:6" x14ac:dyDescent="0.25">
      <c r="A292" s="1">
        <v>40970</v>
      </c>
      <c r="B292">
        <v>33.314544439000002</v>
      </c>
      <c r="E292" s="7">
        <f t="shared" si="5"/>
        <v>4.8854348485747922E-3</v>
      </c>
      <c r="F292" s="7">
        <f>LN(IBO!B292/IBO!B291)</f>
        <v>1.1459733277817314E-2</v>
      </c>
    </row>
    <row r="293" spans="1:6" x14ac:dyDescent="0.25">
      <c r="A293" s="1">
        <v>40973</v>
      </c>
      <c r="B293">
        <v>32.649645200000002</v>
      </c>
      <c r="E293" s="7">
        <f t="shared" si="5"/>
        <v>-2.0160082675475977E-2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31.172950377999999</v>
      </c>
      <c r="E294" s="7">
        <f t="shared" si="5"/>
        <v>-4.6283245183544354E-2</v>
      </c>
      <c r="F294" s="7">
        <f>LN(IBO!B294/IBO!B293)</f>
        <v>-2.7862769847815501E-2</v>
      </c>
    </row>
    <row r="295" spans="1:6" x14ac:dyDescent="0.25">
      <c r="A295" s="1">
        <v>40975</v>
      </c>
      <c r="B295">
        <v>30.709067187999999</v>
      </c>
      <c r="E295" s="7">
        <f t="shared" si="5"/>
        <v>-1.4992784581295545E-2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31.188413150999999</v>
      </c>
      <c r="E296" s="7">
        <f t="shared" si="5"/>
        <v>1.5488693344088948E-2</v>
      </c>
      <c r="F296" s="7">
        <f>LN(IBO!B296/IBO!B295)</f>
        <v>2.0356860324737571E-2</v>
      </c>
    </row>
    <row r="297" spans="1:6" x14ac:dyDescent="0.25">
      <c r="A297" s="1">
        <v>40977</v>
      </c>
      <c r="B297">
        <v>31.111099286000002</v>
      </c>
      <c r="E297" s="7">
        <f t="shared" si="5"/>
        <v>-2.4820067337850901E-3</v>
      </c>
      <c r="F297" s="7">
        <f>LN(IBO!B297/IBO!B296)</f>
        <v>1.6256892250539948E-3</v>
      </c>
    </row>
    <row r="298" spans="1:6" x14ac:dyDescent="0.25">
      <c r="A298" s="1">
        <v>40980</v>
      </c>
      <c r="B298">
        <v>30.647216096000001</v>
      </c>
      <c r="E298" s="7">
        <f t="shared" si="5"/>
        <v>-1.5022816324831285E-2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31.459011679</v>
      </c>
      <c r="E299" s="7">
        <f t="shared" si="5"/>
        <v>2.6143652559285004E-2</v>
      </c>
      <c r="F299" s="7">
        <f>LN(IBO!B299/IBO!B298)</f>
        <v>1.664200607926682E-2</v>
      </c>
    </row>
    <row r="300" spans="1:6" x14ac:dyDescent="0.25">
      <c r="A300" s="1">
        <v>40982</v>
      </c>
      <c r="B300">
        <v>31.830118231</v>
      </c>
      <c r="E300" s="7">
        <f t="shared" si="5"/>
        <v>1.172747376432326E-2</v>
      </c>
      <c r="F300" s="7">
        <f>LN(IBO!B300/IBO!B299)</f>
        <v>1.2291250326798137E-2</v>
      </c>
    </row>
    <row r="301" spans="1:6" x14ac:dyDescent="0.25">
      <c r="A301" s="1">
        <v>40983</v>
      </c>
      <c r="B301">
        <v>32.139373691000003</v>
      </c>
      <c r="E301" s="7">
        <f t="shared" si="5"/>
        <v>9.6689174795586783E-3</v>
      </c>
      <c r="F301" s="7">
        <f>LN(IBO!B301/IBO!B300)</f>
        <v>-6.5542205001958174E-3</v>
      </c>
    </row>
    <row r="302" spans="1:6" x14ac:dyDescent="0.25">
      <c r="A302" s="1">
        <v>40984</v>
      </c>
      <c r="B302">
        <v>32.162567850000002</v>
      </c>
      <c r="E302" s="7">
        <f t="shared" si="5"/>
        <v>7.2141398688977082E-4</v>
      </c>
      <c r="F302" s="7">
        <f>LN(IBO!B302/IBO!B301)</f>
        <v>-5.6042239616799965E-4</v>
      </c>
    </row>
    <row r="303" spans="1:6" x14ac:dyDescent="0.25">
      <c r="A303" s="1">
        <v>40987</v>
      </c>
      <c r="B303">
        <v>32.471823309999998</v>
      </c>
      <c r="E303" s="7">
        <f t="shared" si="5"/>
        <v>9.5694510131895377E-3</v>
      </c>
      <c r="F303" s="7">
        <f>LN(IBO!B303/IBO!B302)</f>
        <v>1.6361429010121121E-3</v>
      </c>
    </row>
    <row r="304" spans="1:6" x14ac:dyDescent="0.25">
      <c r="A304" s="1">
        <v>40988</v>
      </c>
      <c r="B304">
        <v>31.845581004</v>
      </c>
      <c r="E304" s="7">
        <f t="shared" si="5"/>
        <v>-1.9474109813622138E-2</v>
      </c>
      <c r="F304" s="7">
        <f>LN(IBO!B304/IBO!B303)</f>
        <v>-1.3269184541891027E-2</v>
      </c>
    </row>
    <row r="305" spans="1:6" x14ac:dyDescent="0.25">
      <c r="A305" s="1">
        <v>40989</v>
      </c>
      <c r="B305">
        <v>31.992477347000001</v>
      </c>
      <c r="E305" s="7">
        <f t="shared" si="5"/>
        <v>4.6021638522650114E-3</v>
      </c>
      <c r="F305" s="7">
        <f>LN(IBO!B305/IBO!B304)</f>
        <v>4.3272280303689064E-4</v>
      </c>
    </row>
    <row r="306" spans="1:6" x14ac:dyDescent="0.25">
      <c r="A306" s="1">
        <v>40990</v>
      </c>
      <c r="B306">
        <v>31.489937224999998</v>
      </c>
      <c r="E306" s="7">
        <f t="shared" si="5"/>
        <v>-1.5832750636209442E-2</v>
      </c>
      <c r="F306" s="7">
        <f>LN(IBO!B306/IBO!B305)</f>
        <v>-1.7608473377750872E-2</v>
      </c>
    </row>
    <row r="307" spans="1:6" x14ac:dyDescent="0.25">
      <c r="A307" s="1">
        <v>40991</v>
      </c>
      <c r="B307">
        <v>31.397160586999998</v>
      </c>
      <c r="E307" s="7">
        <f t="shared" si="5"/>
        <v>-2.9505799611295345E-3</v>
      </c>
      <c r="F307" s="7">
        <f>LN(IBO!B307/IBO!B306)</f>
        <v>4.4021768716204798E-4</v>
      </c>
    </row>
    <row r="308" spans="1:6" x14ac:dyDescent="0.25">
      <c r="A308" s="1">
        <v>40994</v>
      </c>
      <c r="B308">
        <v>31.667759113999999</v>
      </c>
      <c r="E308" s="7">
        <f t="shared" si="5"/>
        <v>8.5816390143992772E-3</v>
      </c>
      <c r="F308" s="7">
        <f>LN(IBO!B308/IBO!B307)</f>
        <v>8.7939885573954345E-3</v>
      </c>
    </row>
    <row r="309" spans="1:6" x14ac:dyDescent="0.25">
      <c r="A309" s="1">
        <v>40995</v>
      </c>
      <c r="B309">
        <v>32.007940120000001</v>
      </c>
      <c r="E309" s="7">
        <f t="shared" si="5"/>
        <v>1.0684900096660231E-2</v>
      </c>
      <c r="F309" s="7">
        <f>LN(IBO!B309/IBO!B308)</f>
        <v>1.2177980411564597E-3</v>
      </c>
    </row>
    <row r="310" spans="1:6" x14ac:dyDescent="0.25">
      <c r="A310" s="1">
        <v>40996</v>
      </c>
      <c r="B310">
        <v>31.505399998000001</v>
      </c>
      <c r="E310" s="7">
        <f t="shared" si="5"/>
        <v>-1.5825041123543281E-2</v>
      </c>
      <c r="F310" s="7">
        <f>LN(IBO!B310/IBO!B309)</f>
        <v>-2.1797282907928598E-2</v>
      </c>
    </row>
    <row r="311" spans="1:6" x14ac:dyDescent="0.25">
      <c r="A311" s="1">
        <v>40997</v>
      </c>
      <c r="B311">
        <v>31.373966426999999</v>
      </c>
      <c r="E311" s="7">
        <f t="shared" si="5"/>
        <v>-4.1805053037437066E-3</v>
      </c>
      <c r="F311" s="7">
        <f>LN(IBO!B311/IBO!B310)</f>
        <v>-1.096299041225548E-2</v>
      </c>
    </row>
    <row r="312" spans="1:6" x14ac:dyDescent="0.25">
      <c r="A312" s="1">
        <v>40998</v>
      </c>
      <c r="B312">
        <v>31.930626255</v>
      </c>
      <c r="E312" s="7">
        <f t="shared" si="5"/>
        <v>1.7587165563761702E-2</v>
      </c>
      <c r="F312" s="7">
        <f>LN(IBO!B312/IBO!B311)</f>
        <v>3.9976501223441792E-3</v>
      </c>
    </row>
    <row r="313" spans="1:6" x14ac:dyDescent="0.25">
      <c r="A313" s="1">
        <v>41001</v>
      </c>
      <c r="B313">
        <v>32.657376585999998</v>
      </c>
      <c r="E313" s="7">
        <f t="shared" si="5"/>
        <v>2.2505139424049442E-2</v>
      </c>
      <c r="F313" s="7">
        <f>LN(IBO!B313/IBO!B312)</f>
        <v>6.5967163282518049E-3</v>
      </c>
    </row>
    <row r="314" spans="1:6" x14ac:dyDescent="0.25">
      <c r="A314" s="1">
        <v>41002</v>
      </c>
      <c r="B314">
        <v>32.479554696999998</v>
      </c>
      <c r="E314" s="7">
        <f t="shared" si="5"/>
        <v>-5.4599541996445686E-3</v>
      </c>
      <c r="F314" s="7">
        <f>LN(IBO!B314/IBO!B313)</f>
        <v>-6.8751041552221502E-3</v>
      </c>
    </row>
    <row r="315" spans="1:6" x14ac:dyDescent="0.25">
      <c r="A315" s="1">
        <v>41003</v>
      </c>
      <c r="B315">
        <v>31.837849617</v>
      </c>
      <c r="E315" s="7">
        <f t="shared" si="5"/>
        <v>-1.995498359083599E-2</v>
      </c>
      <c r="F315" s="7">
        <f>LN(IBO!B315/IBO!B314)</f>
        <v>-1.5039283560379974E-2</v>
      </c>
    </row>
    <row r="316" spans="1:6" x14ac:dyDescent="0.25">
      <c r="A316" s="1">
        <v>41004</v>
      </c>
      <c r="B316">
        <v>31.752804365999999</v>
      </c>
      <c r="E316" s="7">
        <f t="shared" si="5"/>
        <v>-2.6747736145883434E-3</v>
      </c>
      <c r="F316" s="7">
        <f>LN(IBO!B316/IBO!B315)</f>
        <v>1.8982035521813306E-3</v>
      </c>
    </row>
    <row r="317" spans="1:6" x14ac:dyDescent="0.25">
      <c r="A317" s="1">
        <v>41008</v>
      </c>
      <c r="B317">
        <v>31.358503654</v>
      </c>
      <c r="E317" s="7">
        <f t="shared" si="5"/>
        <v>-1.249556869732622E-2</v>
      </c>
      <c r="F317" s="7">
        <f>LN(IBO!B317/IBO!B316)</f>
        <v>-1.7007696540236178E-2</v>
      </c>
    </row>
    <row r="318" spans="1:6" x14ac:dyDescent="0.25">
      <c r="A318" s="1">
        <v>41009</v>
      </c>
      <c r="B318">
        <v>31.072442353</v>
      </c>
      <c r="E318" s="7">
        <f t="shared" si="5"/>
        <v>-9.1641508349735827E-3</v>
      </c>
      <c r="F318" s="7">
        <f>LN(IBO!B318/IBO!B317)</f>
        <v>-1.3950093388779942E-2</v>
      </c>
    </row>
    <row r="319" spans="1:6" x14ac:dyDescent="0.25">
      <c r="A319" s="1">
        <v>41010</v>
      </c>
      <c r="B319">
        <v>31.420354746000001</v>
      </c>
      <c r="E319" s="7">
        <f t="shared" si="5"/>
        <v>1.1134594821644611E-2</v>
      </c>
      <c r="F319" s="7">
        <f>LN(IBO!B319/IBO!B318)</f>
        <v>1.2931591896984699E-4</v>
      </c>
    </row>
    <row r="320" spans="1:6" x14ac:dyDescent="0.25">
      <c r="A320" s="1">
        <v>41011</v>
      </c>
      <c r="B320">
        <v>32.379046672000001</v>
      </c>
      <c r="E320" s="7">
        <f t="shared" si="5"/>
        <v>3.0055582722686443E-2</v>
      </c>
      <c r="F320" s="7">
        <f>LN(IBO!B320/IBO!B319)</f>
        <v>1.0163473566462385E-2</v>
      </c>
    </row>
    <row r="321" spans="1:6" x14ac:dyDescent="0.25">
      <c r="A321" s="1">
        <v>41012</v>
      </c>
      <c r="B321">
        <v>32.989826205999996</v>
      </c>
      <c r="E321" s="7">
        <f t="shared" si="5"/>
        <v>1.8687711207010491E-2</v>
      </c>
      <c r="F321" s="7">
        <f>LN(IBO!B321/IBO!B320)</f>
        <v>-6.1307547303247681E-3</v>
      </c>
    </row>
    <row r="322" spans="1:6" x14ac:dyDescent="0.25">
      <c r="A322" s="1">
        <v>41015</v>
      </c>
      <c r="B322">
        <v>32.895263925000002</v>
      </c>
      <c r="E322" s="7">
        <f t="shared" si="5"/>
        <v>-2.8705233837876998E-3</v>
      </c>
      <c r="F322" s="7">
        <f>LN(IBO!B322/IBO!B321)</f>
        <v>-2.54678646336315E-3</v>
      </c>
    </row>
    <row r="323" spans="1:6" x14ac:dyDescent="0.25">
      <c r="A323" s="1">
        <v>41016</v>
      </c>
      <c r="B323">
        <v>33.244201150999999</v>
      </c>
      <c r="E323" s="7">
        <f t="shared" si="5"/>
        <v>1.055165665688444E-2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33.593138377000002</v>
      </c>
      <c r="E324" s="7">
        <f t="shared" ref="E324:E387" si="6">LN(B324/B323)</f>
        <v>1.0441480725730859E-2</v>
      </c>
      <c r="F324" s="7">
        <f>LN(IBO!B324/IBO!B323)</f>
        <v>3.9469128488994198E-3</v>
      </c>
    </row>
    <row r="325" spans="1:6" x14ac:dyDescent="0.25">
      <c r="A325" s="1">
        <v>41018</v>
      </c>
      <c r="B325">
        <v>33.458321720999997</v>
      </c>
      <c r="E325" s="7">
        <f t="shared" si="6"/>
        <v>-4.0212946139416682E-3</v>
      </c>
      <c r="F325" s="7">
        <f>LN(IBO!B325/IBO!B324)</f>
        <v>-1.8282848631329422E-3</v>
      </c>
    </row>
    <row r="326" spans="1:6" x14ac:dyDescent="0.25">
      <c r="A326" s="1">
        <v>41019</v>
      </c>
      <c r="B326">
        <v>33.347296239999999</v>
      </c>
      <c r="E326" s="7">
        <f t="shared" si="6"/>
        <v>-3.3238397190315729E-3</v>
      </c>
      <c r="F326" s="7">
        <f>LN(IBO!B326/IBO!B325)</f>
        <v>7.3171510915905622E-4</v>
      </c>
    </row>
    <row r="327" spans="1:6" x14ac:dyDescent="0.25">
      <c r="A327" s="1">
        <v>41022</v>
      </c>
      <c r="B327">
        <v>32.768377661000002</v>
      </c>
      <c r="E327" s="7">
        <f t="shared" si="6"/>
        <v>-1.7512742161531841E-2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33.038010972000002</v>
      </c>
      <c r="E328" s="7">
        <f t="shared" si="6"/>
        <v>8.1947915856222225E-3</v>
      </c>
      <c r="F328" s="7">
        <f>LN(IBO!B328/IBO!B327)</f>
        <v>6.1162270174360536E-3</v>
      </c>
    </row>
    <row r="329" spans="1:6" x14ac:dyDescent="0.25">
      <c r="A329" s="1">
        <v>41024</v>
      </c>
      <c r="B329">
        <v>32.776308053000001</v>
      </c>
      <c r="E329" s="7">
        <f t="shared" si="6"/>
        <v>-7.9528072980385878E-3</v>
      </c>
      <c r="F329" s="7">
        <f>LN(IBO!B329/IBO!B328)</f>
        <v>2.3648714392260801E-3</v>
      </c>
    </row>
    <row r="330" spans="1:6" x14ac:dyDescent="0.25">
      <c r="A330" s="1">
        <v>41025</v>
      </c>
      <c r="B330">
        <v>32.506674742000001</v>
      </c>
      <c r="E330" s="7">
        <f t="shared" si="6"/>
        <v>-8.260494011570467E-3</v>
      </c>
      <c r="F330" s="7">
        <f>LN(IBO!B330/IBO!B329)</f>
        <v>-1.6191713382064084E-3</v>
      </c>
    </row>
    <row r="331" spans="1:6" x14ac:dyDescent="0.25">
      <c r="A331" s="1">
        <v>41026</v>
      </c>
      <c r="B331">
        <v>32.776308053000001</v>
      </c>
      <c r="E331" s="7">
        <f t="shared" si="6"/>
        <v>8.2604940115704063E-3</v>
      </c>
      <c r="F331" s="7">
        <f>LN(IBO!B331/IBO!B330)</f>
        <v>3.5587226169941544E-3</v>
      </c>
    </row>
    <row r="332" spans="1:6" x14ac:dyDescent="0.25">
      <c r="A332" s="1">
        <v>41029</v>
      </c>
      <c r="B332">
        <v>32.657352179999997</v>
      </c>
      <c r="E332" s="7">
        <f t="shared" si="6"/>
        <v>-3.6359269411419311E-3</v>
      </c>
      <c r="F332" s="7">
        <f>LN(IBO!B332/IBO!B331)</f>
        <v>-7.3741268477133404E-3</v>
      </c>
    </row>
    <row r="333" spans="1:6" x14ac:dyDescent="0.25">
      <c r="A333" s="1">
        <v>41031</v>
      </c>
      <c r="B333">
        <v>33.038010972000002</v>
      </c>
      <c r="E333" s="7">
        <f t="shared" si="6"/>
        <v>1.158873423918059E-2</v>
      </c>
      <c r="F333" s="7">
        <f>LN(IBO!B333/IBO!B332)</f>
        <v>9.5355225953549973E-3</v>
      </c>
    </row>
    <row r="334" spans="1:6" x14ac:dyDescent="0.25">
      <c r="A334" s="1">
        <v>41032</v>
      </c>
      <c r="B334">
        <v>32.958707056999998</v>
      </c>
      <c r="E334" s="7">
        <f t="shared" si="6"/>
        <v>-2.4032696030374888E-3</v>
      </c>
      <c r="F334" s="7">
        <f>LN(IBO!B334/IBO!B333)</f>
        <v>7.4089587360029322E-4</v>
      </c>
    </row>
    <row r="335" spans="1:6" x14ac:dyDescent="0.25">
      <c r="A335" s="1">
        <v>41033</v>
      </c>
      <c r="B335">
        <v>32.046712034999999</v>
      </c>
      <c r="E335" s="7">
        <f t="shared" si="6"/>
        <v>-2.8060887139720759E-2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31.919825770999999</v>
      </c>
      <c r="E336" s="7">
        <f t="shared" si="6"/>
        <v>-3.9672752278566053E-3</v>
      </c>
      <c r="F336" s="7">
        <f>LN(IBO!B336/IBO!B335)</f>
        <v>-4.6503334120237029E-3</v>
      </c>
    </row>
    <row r="337" spans="1:6" x14ac:dyDescent="0.25">
      <c r="A337" s="1">
        <v>41037</v>
      </c>
      <c r="B337">
        <v>31.269533668000001</v>
      </c>
      <c r="E337" s="7">
        <f t="shared" si="6"/>
        <v>-2.0583055985786598E-2</v>
      </c>
      <c r="F337" s="7">
        <f>LN(IBO!B337/IBO!B336)</f>
        <v>-1.1654912700158851E-2</v>
      </c>
    </row>
    <row r="338" spans="1:6" x14ac:dyDescent="0.25">
      <c r="A338" s="1">
        <v>41038</v>
      </c>
      <c r="B338">
        <v>31.190229753000001</v>
      </c>
      <c r="E338" s="7">
        <f t="shared" si="6"/>
        <v>-2.5393614471593338E-3</v>
      </c>
      <c r="F338" s="7">
        <f>LN(IBO!B338/IBO!B337)</f>
        <v>-6.9483487775960084E-3</v>
      </c>
    </row>
    <row r="339" spans="1:6" x14ac:dyDescent="0.25">
      <c r="A339" s="1">
        <v>41039</v>
      </c>
      <c r="B339">
        <v>31.388489540999998</v>
      </c>
      <c r="E339" s="7">
        <f t="shared" si="6"/>
        <v>6.3363537499721801E-3</v>
      </c>
      <c r="F339" s="7">
        <f>LN(IBO!B339/IBO!B338)</f>
        <v>6.8155003408606283E-3</v>
      </c>
    </row>
    <row r="340" spans="1:6" x14ac:dyDescent="0.25">
      <c r="A340" s="1">
        <v>41040</v>
      </c>
      <c r="B340">
        <v>30.611311174000001</v>
      </c>
      <c r="E340" s="7">
        <f t="shared" si="6"/>
        <v>-2.5071663716576004E-2</v>
      </c>
      <c r="F340" s="7">
        <f>LN(IBO!B340/IBO!B339)</f>
        <v>-6.8823854990690608E-3</v>
      </c>
    </row>
    <row r="341" spans="1:6" x14ac:dyDescent="0.25">
      <c r="A341" s="1">
        <v>41043</v>
      </c>
      <c r="B341">
        <v>29.762759284000001</v>
      </c>
      <c r="E341" s="7">
        <f t="shared" si="6"/>
        <v>-2.8111663321958153E-2</v>
      </c>
      <c r="F341" s="7">
        <f>LN(IBO!B341/IBO!B340)</f>
        <v>-2.8443241305853829E-2</v>
      </c>
    </row>
    <row r="342" spans="1:6" x14ac:dyDescent="0.25">
      <c r="A342" s="1">
        <v>41044</v>
      </c>
      <c r="B342">
        <v>29.881715156999999</v>
      </c>
      <c r="E342" s="7">
        <f t="shared" si="6"/>
        <v>3.9888365800384816E-3</v>
      </c>
      <c r="F342" s="7">
        <f>LN(IBO!B342/IBO!B341)</f>
        <v>-1.7196477868593088E-2</v>
      </c>
    </row>
    <row r="343" spans="1:6" x14ac:dyDescent="0.25">
      <c r="A343" s="1">
        <v>41045</v>
      </c>
      <c r="B343">
        <v>29.136258355999999</v>
      </c>
      <c r="E343" s="7">
        <f t="shared" si="6"/>
        <v>-2.5263369934025927E-2</v>
      </c>
      <c r="F343" s="7">
        <f>LN(IBO!B343/IBO!B342)</f>
        <v>-1.6927567967534394E-2</v>
      </c>
    </row>
    <row r="344" spans="1:6" x14ac:dyDescent="0.25">
      <c r="A344" s="1">
        <v>41046</v>
      </c>
      <c r="B344">
        <v>28.121168244</v>
      </c>
      <c r="E344" s="7">
        <f t="shared" si="6"/>
        <v>-3.5460779159501257E-2</v>
      </c>
      <c r="F344" s="7">
        <f>LN(IBO!B344/IBO!B343)</f>
        <v>-1.9213214918967814E-2</v>
      </c>
    </row>
    <row r="345" spans="1:6" x14ac:dyDescent="0.25">
      <c r="A345" s="1">
        <v>41047</v>
      </c>
      <c r="B345">
        <v>27.962560414999999</v>
      </c>
      <c r="E345" s="7">
        <f t="shared" si="6"/>
        <v>-5.6561236436011401E-3</v>
      </c>
      <c r="F345" s="7">
        <f>LN(IBO!B345/IBO!B344)</f>
        <v>-1.2949597870006586E-2</v>
      </c>
    </row>
    <row r="346" spans="1:6" x14ac:dyDescent="0.25">
      <c r="A346" s="1">
        <v>41050</v>
      </c>
      <c r="B346">
        <v>29.080745615000001</v>
      </c>
      <c r="E346" s="7">
        <f t="shared" si="6"/>
        <v>3.9209805081181257E-2</v>
      </c>
      <c r="F346" s="7">
        <f>LN(IBO!B346/IBO!B345)</f>
        <v>2.6790150399437079E-2</v>
      </c>
    </row>
    <row r="347" spans="1:6" x14ac:dyDescent="0.25">
      <c r="A347" s="1">
        <v>41051</v>
      </c>
      <c r="B347">
        <v>29.009372092</v>
      </c>
      <c r="E347" s="7">
        <f t="shared" si="6"/>
        <v>-2.4573391045906792E-3</v>
      </c>
      <c r="F347" s="7">
        <f>LN(IBO!B347/IBO!B346)</f>
        <v>-2.5805541004104504E-3</v>
      </c>
    </row>
    <row r="348" spans="1:6" x14ac:dyDescent="0.25">
      <c r="A348" s="1">
        <v>41052</v>
      </c>
      <c r="B348">
        <v>28.715947607</v>
      </c>
      <c r="E348" s="7">
        <f t="shared" si="6"/>
        <v>-1.0166319173041434E-2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29.033163265999999</v>
      </c>
      <c r="E349" s="7">
        <f t="shared" si="6"/>
        <v>1.0986103325668514E-2</v>
      </c>
      <c r="F349" s="7">
        <f>LN(IBO!B349/IBO!B348)</f>
        <v>-2.9691784205267508E-3</v>
      </c>
    </row>
    <row r="350" spans="1:6" x14ac:dyDescent="0.25">
      <c r="A350" s="1">
        <v>41054</v>
      </c>
      <c r="B350">
        <v>28.478035861999999</v>
      </c>
      <c r="E350" s="7">
        <f t="shared" si="6"/>
        <v>-1.9305618869445491E-2</v>
      </c>
      <c r="F350" s="7">
        <f>LN(IBO!B350/IBO!B349)</f>
        <v>1.340245278428614E-2</v>
      </c>
    </row>
    <row r="351" spans="1:6" x14ac:dyDescent="0.25">
      <c r="A351" s="1">
        <v>41057</v>
      </c>
      <c r="B351">
        <v>28.692156432000001</v>
      </c>
      <c r="E351" s="7">
        <f t="shared" si="6"/>
        <v>7.4906717155310961E-3</v>
      </c>
      <c r="F351" s="7">
        <f>LN(IBO!B351/IBO!B350)</f>
        <v>1.4816434131319795E-2</v>
      </c>
    </row>
    <row r="352" spans="1:6" x14ac:dyDescent="0.25">
      <c r="A352" s="1">
        <v>41058</v>
      </c>
      <c r="B352">
        <v>29.128327964</v>
      </c>
      <c r="E352" s="7">
        <f t="shared" si="6"/>
        <v>1.508737985508982E-2</v>
      </c>
      <c r="F352" s="7">
        <f>LN(IBO!B352/IBO!B351)</f>
        <v>-6.0347588479193314E-3</v>
      </c>
    </row>
    <row r="353" spans="1:6" x14ac:dyDescent="0.25">
      <c r="A353" s="1">
        <v>41059</v>
      </c>
      <c r="B353">
        <v>28.676295649</v>
      </c>
      <c r="E353" s="7">
        <f t="shared" si="6"/>
        <v>-1.5640324298552326E-2</v>
      </c>
      <c r="F353" s="7">
        <f>LN(IBO!B353/IBO!B352)</f>
        <v>-2.3988494378450787E-2</v>
      </c>
    </row>
    <row r="354" spans="1:6" x14ac:dyDescent="0.25">
      <c r="A354" s="1">
        <v>41060</v>
      </c>
      <c r="B354">
        <v>28.803181913</v>
      </c>
      <c r="E354" s="7">
        <f t="shared" si="6"/>
        <v>4.4150182114210896E-3</v>
      </c>
      <c r="F354" s="7">
        <f>LN(IBO!B354/IBO!B353)</f>
        <v>1.265257685911683E-3</v>
      </c>
    </row>
    <row r="355" spans="1:6" x14ac:dyDescent="0.25">
      <c r="A355" s="1">
        <v>41061</v>
      </c>
      <c r="B355">
        <v>28.755599564000001</v>
      </c>
      <c r="E355" s="7">
        <f t="shared" si="6"/>
        <v>-1.6533484072492135E-3</v>
      </c>
      <c r="F355" s="7">
        <f>LN(IBO!B355/IBO!B354)</f>
        <v>-1.2280213656004912E-3</v>
      </c>
    </row>
    <row r="356" spans="1:6" x14ac:dyDescent="0.25">
      <c r="A356" s="1">
        <v>41064</v>
      </c>
      <c r="B356">
        <v>28.517687818999999</v>
      </c>
      <c r="E356" s="7">
        <f t="shared" si="6"/>
        <v>-8.3079957276373743E-3</v>
      </c>
      <c r="F356" s="7">
        <f>LN(IBO!B356/IBO!B355)</f>
        <v>-9.3132422400247453E-4</v>
      </c>
    </row>
    <row r="357" spans="1:6" x14ac:dyDescent="0.25">
      <c r="A357" s="1">
        <v>41065</v>
      </c>
      <c r="B357">
        <v>28.501827036000002</v>
      </c>
      <c r="E357" s="7">
        <f t="shared" si="6"/>
        <v>-5.5632824829910668E-4</v>
      </c>
      <c r="F357" s="7">
        <f>LN(IBO!B357/IBO!B356)</f>
        <v>-6.9751851278181971E-3</v>
      </c>
    </row>
    <row r="358" spans="1:6" x14ac:dyDescent="0.25">
      <c r="A358" s="1">
        <v>41066</v>
      </c>
      <c r="B358">
        <v>29.183840705000001</v>
      </c>
      <c r="E358" s="7">
        <f t="shared" si="6"/>
        <v>2.3646963831771204E-2</v>
      </c>
      <c r="F358" s="7">
        <f>LN(IBO!B358/IBO!B357)</f>
        <v>7.9623612326473452E-3</v>
      </c>
    </row>
    <row r="359" spans="1:6" x14ac:dyDescent="0.25">
      <c r="A359" s="1">
        <v>41068</v>
      </c>
      <c r="B359">
        <v>29.524847539</v>
      </c>
      <c r="E359" s="7">
        <f t="shared" si="6"/>
        <v>1.1617042698741706E-2</v>
      </c>
      <c r="F359" s="7">
        <f>LN(IBO!B359/IBO!B358)</f>
        <v>6.8461013780057979E-3</v>
      </c>
    </row>
    <row r="360" spans="1:6" x14ac:dyDescent="0.25">
      <c r="A360" s="1">
        <v>41071</v>
      </c>
      <c r="B360">
        <v>29.564499497</v>
      </c>
      <c r="E360" s="7">
        <f t="shared" si="6"/>
        <v>1.3421019503812863E-3</v>
      </c>
      <c r="F360" s="7">
        <f>LN(IBO!B360/IBO!B359)</f>
        <v>8.3043038841946193E-3</v>
      </c>
    </row>
    <row r="361" spans="1:6" x14ac:dyDescent="0.25">
      <c r="A361" s="1">
        <v>41072</v>
      </c>
      <c r="B361">
        <v>29.620012237000001</v>
      </c>
      <c r="E361" s="7">
        <f t="shared" si="6"/>
        <v>1.8759217455063012E-3</v>
      </c>
      <c r="F361" s="7">
        <f>LN(IBO!B361/IBO!B360)</f>
        <v>-2.0172567210957994E-4</v>
      </c>
    </row>
    <row r="362" spans="1:6" x14ac:dyDescent="0.25">
      <c r="A362" s="1">
        <v>41073</v>
      </c>
      <c r="B362">
        <v>29.921367113999999</v>
      </c>
      <c r="E362" s="7">
        <f t="shared" si="6"/>
        <v>1.0122622402663114E-2</v>
      </c>
      <c r="F362" s="7">
        <f>LN(IBO!B362/IBO!B361)</f>
        <v>1.3589294136574871E-2</v>
      </c>
    </row>
    <row r="363" spans="1:6" x14ac:dyDescent="0.25">
      <c r="A363" s="1">
        <v>41074</v>
      </c>
      <c r="B363">
        <v>29.905506331000002</v>
      </c>
      <c r="E363" s="7">
        <f t="shared" si="6"/>
        <v>-5.302227062280268E-4</v>
      </c>
      <c r="F363" s="7">
        <f>LN(IBO!B363/IBO!B362)</f>
        <v>3.7743049256777112E-3</v>
      </c>
    </row>
    <row r="364" spans="1:6" x14ac:dyDescent="0.25">
      <c r="A364" s="1">
        <v>41075</v>
      </c>
      <c r="B364">
        <v>30.373399428999999</v>
      </c>
      <c r="E364" s="7">
        <f t="shared" si="6"/>
        <v>1.5524584907857039E-2</v>
      </c>
      <c r="F364" s="7">
        <f>LN(IBO!B364/IBO!B363)</f>
        <v>-6.3106841974256626E-4</v>
      </c>
    </row>
    <row r="365" spans="1:6" x14ac:dyDescent="0.25">
      <c r="A365" s="1">
        <v>41078</v>
      </c>
      <c r="B365">
        <v>30.635102349</v>
      </c>
      <c r="E365" s="7">
        <f t="shared" si="6"/>
        <v>8.5792805124109538E-3</v>
      </c>
      <c r="F365" s="7">
        <f>LN(IBO!B365/IBO!B364)</f>
        <v>1.39168502334064E-2</v>
      </c>
    </row>
    <row r="366" spans="1:6" x14ac:dyDescent="0.25">
      <c r="A366" s="1">
        <v>41079</v>
      </c>
      <c r="B366">
        <v>31.372628758000001</v>
      </c>
      <c r="E366" s="7">
        <f t="shared" si="6"/>
        <v>2.3789330072278271E-2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31.666053243</v>
      </c>
      <c r="E367" s="7">
        <f t="shared" si="6"/>
        <v>9.3094143095544431E-3</v>
      </c>
      <c r="F367" s="7">
        <f>LN(IBO!B367/IBO!B366)</f>
        <v>6.137282428715715E-4</v>
      </c>
    </row>
    <row r="368" spans="1:6" x14ac:dyDescent="0.25">
      <c r="A368" s="1">
        <v>41081</v>
      </c>
      <c r="B368">
        <v>31.015761139999999</v>
      </c>
      <c r="E368" s="7">
        <f t="shared" si="6"/>
        <v>-2.0749732318632124E-2</v>
      </c>
      <c r="F368" s="7">
        <f>LN(IBO!B368/IBO!B367)</f>
        <v>-1.2666212698011062E-2</v>
      </c>
    </row>
    <row r="369" spans="1:6" x14ac:dyDescent="0.25">
      <c r="A369" s="1">
        <v>41082</v>
      </c>
      <c r="B369">
        <v>30.682684697999999</v>
      </c>
      <c r="E369" s="7">
        <f t="shared" si="6"/>
        <v>-1.0797020028184412E-2</v>
      </c>
      <c r="F369" s="7">
        <f>LN(IBO!B369/IBO!B368)</f>
        <v>-1.6016662933243345E-2</v>
      </c>
    </row>
    <row r="370" spans="1:6" x14ac:dyDescent="0.25">
      <c r="A370" s="1">
        <v>41085</v>
      </c>
      <c r="B370">
        <v>30.191000424999999</v>
      </c>
      <c r="E370" s="7">
        <f t="shared" si="6"/>
        <v>-1.6154598326242747E-2</v>
      </c>
      <c r="F370" s="7">
        <f>LN(IBO!B370/IBO!B369)</f>
        <v>-2.6283634598865721E-2</v>
      </c>
    </row>
    <row r="371" spans="1:6" x14ac:dyDescent="0.25">
      <c r="A371" s="1">
        <v>41086</v>
      </c>
      <c r="B371">
        <v>30.706475871999999</v>
      </c>
      <c r="E371" s="7">
        <f t="shared" si="6"/>
        <v>1.6929692006305667E-2</v>
      </c>
      <c r="F371" s="7">
        <f>LN(IBO!B371/IBO!B370)</f>
        <v>-3.9897988440044316E-3</v>
      </c>
    </row>
    <row r="372" spans="1:6" x14ac:dyDescent="0.25">
      <c r="A372" s="1">
        <v>41087</v>
      </c>
      <c r="B372">
        <v>30.857153310000001</v>
      </c>
      <c r="E372" s="7">
        <f t="shared" si="6"/>
        <v>4.8950245744266299E-3</v>
      </c>
      <c r="F372" s="7">
        <f>LN(IBO!B372/IBO!B371)</f>
        <v>-5.6312964640833595E-3</v>
      </c>
    </row>
    <row r="373" spans="1:6" x14ac:dyDescent="0.25">
      <c r="A373" s="1">
        <v>41088</v>
      </c>
      <c r="B373">
        <v>30.294095513999999</v>
      </c>
      <c r="E373" s="7">
        <f t="shared" si="6"/>
        <v>-1.8415771377366431E-2</v>
      </c>
      <c r="F373" s="7">
        <f>LN(IBO!B373/IBO!B372)</f>
        <v>-1.3062239890409683E-2</v>
      </c>
    </row>
    <row r="374" spans="1:6" x14ac:dyDescent="0.25">
      <c r="A374" s="1">
        <v>41089</v>
      </c>
      <c r="B374">
        <v>31.031621922999999</v>
      </c>
      <c r="E374" s="7">
        <f t="shared" si="6"/>
        <v>2.405392060623163E-2</v>
      </c>
      <c r="F374" s="7">
        <f>LN(IBO!B374/IBO!B373)</f>
        <v>2.3516398605772409E-2</v>
      </c>
    </row>
    <row r="375" spans="1:6" x14ac:dyDescent="0.25">
      <c r="A375" s="1">
        <v>41092</v>
      </c>
      <c r="B375">
        <v>30.944387617</v>
      </c>
      <c r="E375" s="7">
        <f t="shared" si="6"/>
        <v>-2.8151010126968913E-3</v>
      </c>
      <c r="F375" s="7">
        <f>LN(IBO!B375/IBO!B374)</f>
        <v>5.4440734228167397E-3</v>
      </c>
    </row>
    <row r="376" spans="1:6" x14ac:dyDescent="0.25">
      <c r="A376" s="1">
        <v>41093</v>
      </c>
      <c r="B376">
        <v>31.666053243</v>
      </c>
      <c r="E376" s="7">
        <f t="shared" si="6"/>
        <v>2.3053585876158616E-2</v>
      </c>
      <c r="F376" s="7">
        <f>LN(IBO!B376/IBO!B375)</f>
        <v>2.5690886444808349E-2</v>
      </c>
    </row>
    <row r="377" spans="1:6" x14ac:dyDescent="0.25">
      <c r="A377" s="1">
        <v>41094</v>
      </c>
      <c r="B377">
        <v>31.697774808999998</v>
      </c>
      <c r="E377" s="7">
        <f t="shared" si="6"/>
        <v>1.0012516486236926E-3</v>
      </c>
      <c r="F377" s="7">
        <f>LN(IBO!B377/IBO!B376)</f>
        <v>4.4207866529554149E-3</v>
      </c>
    </row>
    <row r="378" spans="1:6" x14ac:dyDescent="0.25">
      <c r="A378" s="1">
        <v>41095</v>
      </c>
      <c r="B378">
        <v>32.086363992000003</v>
      </c>
      <c r="E378" s="7">
        <f t="shared" si="6"/>
        <v>1.2184659007088481E-2</v>
      </c>
      <c r="F378" s="7">
        <f>LN(IBO!B378/IBO!B377)</f>
        <v>9.2612182387681475E-3</v>
      </c>
    </row>
    <row r="379" spans="1:6" x14ac:dyDescent="0.25">
      <c r="A379" s="1">
        <v>41096</v>
      </c>
      <c r="B379">
        <v>31.555027762000002</v>
      </c>
      <c r="E379" s="7">
        <f t="shared" si="6"/>
        <v>-1.6698207293838148E-2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31.102995447000001</v>
      </c>
      <c r="E380" s="7">
        <f t="shared" si="6"/>
        <v>-1.4428803662160865E-2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30.769919003999998</v>
      </c>
      <c r="E381" s="7">
        <f t="shared" si="6"/>
        <v>-1.0766574144541068E-2</v>
      </c>
      <c r="F381" s="7">
        <f>LN(IBO!B381/IBO!B380)</f>
        <v>-1.3739502541966448E-2</v>
      </c>
    </row>
    <row r="382" spans="1:6" x14ac:dyDescent="0.25">
      <c r="A382" s="1">
        <v>41102</v>
      </c>
      <c r="B382">
        <v>30.294095513999999</v>
      </c>
      <c r="E382" s="7">
        <f t="shared" si="6"/>
        <v>-1.5584731024865626E-2</v>
      </c>
      <c r="F382" s="7">
        <f>LN(IBO!B382/IBO!B381)</f>
        <v>-1.1535924479845416E-2</v>
      </c>
    </row>
    <row r="383" spans="1:6" x14ac:dyDescent="0.25">
      <c r="A383" s="1">
        <v>41103</v>
      </c>
      <c r="B383">
        <v>31.150577796</v>
      </c>
      <c r="E383" s="7">
        <f t="shared" si="6"/>
        <v>2.7879967888257268E-2</v>
      </c>
      <c r="F383" s="7">
        <f>LN(IBO!B383/IBO!B382)</f>
        <v>2.0249041781158304E-2</v>
      </c>
    </row>
    <row r="384" spans="1:6" x14ac:dyDescent="0.25">
      <c r="A384" s="1">
        <v>41106</v>
      </c>
      <c r="B384">
        <v>30.920596442000001</v>
      </c>
      <c r="E384" s="7">
        <f t="shared" si="6"/>
        <v>-7.410280511749889E-3</v>
      </c>
      <c r="F384" s="7">
        <f>LN(IBO!B384/IBO!B383)</f>
        <v>-9.4954442048281219E-3</v>
      </c>
    </row>
    <row r="385" spans="1:6" x14ac:dyDescent="0.25">
      <c r="A385" s="1">
        <v>41107</v>
      </c>
      <c r="B385">
        <v>30.722336654999999</v>
      </c>
      <c r="E385" s="7">
        <f t="shared" si="6"/>
        <v>-6.4325450028249629E-3</v>
      </c>
      <c r="F385" s="7">
        <f>LN(IBO!B385/IBO!B384)</f>
        <v>1.0801952851276471E-3</v>
      </c>
    </row>
    <row r="386" spans="1:6" x14ac:dyDescent="0.25">
      <c r="A386" s="1">
        <v>41108</v>
      </c>
      <c r="B386">
        <v>30.476494518999999</v>
      </c>
      <c r="E386" s="7">
        <f t="shared" si="6"/>
        <v>-8.0342533898922364E-3</v>
      </c>
      <c r="F386" s="7">
        <f>LN(IBO!B386/IBO!B385)</f>
        <v>1.0351465053044323E-2</v>
      </c>
    </row>
    <row r="387" spans="1:6" x14ac:dyDescent="0.25">
      <c r="A387" s="1">
        <v>41109</v>
      </c>
      <c r="B387">
        <v>30.619241565999999</v>
      </c>
      <c r="E387" s="7">
        <f t="shared" si="6"/>
        <v>4.6729057017634119E-3</v>
      </c>
      <c r="F387" s="7">
        <f>LN(IBO!B387/IBO!B386)</f>
        <v>1.7349815189303147E-2</v>
      </c>
    </row>
    <row r="388" spans="1:6" x14ac:dyDescent="0.25">
      <c r="A388" s="1">
        <v>41110</v>
      </c>
      <c r="B388">
        <v>30.048253377999998</v>
      </c>
      <c r="E388" s="7">
        <f t="shared" ref="E388:E451" si="7">LN(B388/B387)</f>
        <v>-1.8824085255254978E-2</v>
      </c>
      <c r="F388" s="7">
        <f>LN(IBO!B388/IBO!B387)</f>
        <v>-1.4094370484558976E-2</v>
      </c>
    </row>
    <row r="389" spans="1:6" x14ac:dyDescent="0.25">
      <c r="A389" s="1">
        <v>41113</v>
      </c>
      <c r="B389">
        <v>29.128327964</v>
      </c>
      <c r="E389" s="7">
        <f t="shared" si="7"/>
        <v>-3.1093365215224433E-2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28.327358423</v>
      </c>
      <c r="E390" s="7">
        <f t="shared" si="7"/>
        <v>-2.7883103820673077E-2</v>
      </c>
      <c r="F390" s="7">
        <f>LN(IBO!B390/IBO!B389)</f>
        <v>-3.795426511514362E-5</v>
      </c>
    </row>
    <row r="391" spans="1:6" x14ac:dyDescent="0.25">
      <c r="A391" s="1">
        <v>41115</v>
      </c>
      <c r="B391">
        <v>27.716718277999998</v>
      </c>
      <c r="E391" s="7">
        <f t="shared" si="7"/>
        <v>-2.1792287322105648E-2</v>
      </c>
      <c r="F391" s="7">
        <f>LN(IBO!B391/IBO!B390)</f>
        <v>-1.3103050707312062E-3</v>
      </c>
    </row>
    <row r="392" spans="1:6" x14ac:dyDescent="0.25">
      <c r="A392" s="1">
        <v>41116</v>
      </c>
      <c r="B392">
        <v>27.526388881999999</v>
      </c>
      <c r="E392" s="7">
        <f t="shared" si="7"/>
        <v>-6.8906388097416038E-3</v>
      </c>
      <c r="F392" s="7">
        <f>LN(IBO!B392/IBO!B391)</f>
        <v>1.370142971200314E-2</v>
      </c>
    </row>
    <row r="393" spans="1:6" x14ac:dyDescent="0.25">
      <c r="A393" s="1">
        <v>41117</v>
      </c>
      <c r="B393">
        <v>28.874555437000001</v>
      </c>
      <c r="E393" s="7">
        <f t="shared" si="7"/>
        <v>4.781563233824225E-2</v>
      </c>
      <c r="F393" s="7">
        <f>LN(IBO!B393/IBO!B392)</f>
        <v>3.9165922109007933E-2</v>
      </c>
    </row>
    <row r="394" spans="1:6" x14ac:dyDescent="0.25">
      <c r="A394" s="1">
        <v>41120</v>
      </c>
      <c r="B394">
        <v>28.961789743000001</v>
      </c>
      <c r="E394" s="7">
        <f t="shared" si="7"/>
        <v>3.0165935236739537E-3</v>
      </c>
      <c r="F394" s="7">
        <f>LN(IBO!B394/IBO!B393)</f>
        <v>2.016233304803584E-2</v>
      </c>
    </row>
    <row r="395" spans="1:6" x14ac:dyDescent="0.25">
      <c r="A395" s="1">
        <v>41121</v>
      </c>
      <c r="B395">
        <v>29.049024049</v>
      </c>
      <c r="E395" s="7">
        <f t="shared" si="7"/>
        <v>3.007521048298377E-3</v>
      </c>
      <c r="F395" s="7">
        <f>LN(IBO!B395/IBO!B394)</f>
        <v>-4.7704445368751478E-4</v>
      </c>
    </row>
    <row r="396" spans="1:6" x14ac:dyDescent="0.25">
      <c r="A396" s="1">
        <v>41122</v>
      </c>
      <c r="B396">
        <v>29.025232875</v>
      </c>
      <c r="E396" s="7">
        <f t="shared" si="7"/>
        <v>-8.1933636661339084E-4</v>
      </c>
      <c r="F396" s="7">
        <f>LN(IBO!B396/IBO!B395)</f>
        <v>-6.4535798333918929E-3</v>
      </c>
    </row>
    <row r="397" spans="1:6" x14ac:dyDescent="0.25">
      <c r="A397" s="1">
        <v>41123</v>
      </c>
      <c r="B397">
        <v>28.668365258000001</v>
      </c>
      <c r="E397" s="7">
        <f t="shared" si="7"/>
        <v>-1.2371291791539075E-2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29.088676007</v>
      </c>
      <c r="E398" s="7">
        <f t="shared" si="7"/>
        <v>1.4554698773609681E-2</v>
      </c>
      <c r="F398" s="7">
        <f>LN(IBO!B398/IBO!B397)</f>
        <v>2.6911746419415E-2</v>
      </c>
    </row>
    <row r="399" spans="1:6" x14ac:dyDescent="0.25">
      <c r="A399" s="1">
        <v>41127</v>
      </c>
      <c r="B399">
        <v>29.374170101000001</v>
      </c>
      <c r="E399" s="7">
        <f t="shared" si="7"/>
        <v>9.7667623947265015E-3</v>
      </c>
      <c r="F399" s="7">
        <f>LN(IBO!B399/IBO!B398)</f>
        <v>1.8972613484162012E-2</v>
      </c>
    </row>
    <row r="400" spans="1:6" x14ac:dyDescent="0.25">
      <c r="A400" s="1">
        <v>41128</v>
      </c>
      <c r="B400">
        <v>29.413822058000001</v>
      </c>
      <c r="E400" s="7">
        <f t="shared" si="7"/>
        <v>1.3489817072104599E-3</v>
      </c>
      <c r="F400" s="7">
        <f>LN(IBO!B400/IBO!B399)</f>
        <v>3.1530631373127178E-3</v>
      </c>
    </row>
    <row r="401" spans="1:6" x14ac:dyDescent="0.25">
      <c r="A401" s="1">
        <v>41129</v>
      </c>
      <c r="B401">
        <v>29.540708322</v>
      </c>
      <c r="E401" s="7">
        <f t="shared" si="7"/>
        <v>4.3045533263324663E-3</v>
      </c>
      <c r="F401" s="7">
        <f>LN(IBO!B401/IBO!B400)</f>
        <v>3.5524016043679218E-3</v>
      </c>
    </row>
    <row r="402" spans="1:6" x14ac:dyDescent="0.25">
      <c r="A402" s="1">
        <v>41130</v>
      </c>
      <c r="B402">
        <v>29.778620066999999</v>
      </c>
      <c r="E402" s="7">
        <f t="shared" si="7"/>
        <v>8.021433388767275E-3</v>
      </c>
      <c r="F402" s="7">
        <f>LN(IBO!B402/IBO!B401)</f>
        <v>1.1586302199193921E-3</v>
      </c>
    </row>
    <row r="403" spans="1:6" x14ac:dyDescent="0.25">
      <c r="A403" s="1">
        <v>41131</v>
      </c>
      <c r="B403">
        <v>29.723107327000001</v>
      </c>
      <c r="E403" s="7">
        <f t="shared" si="7"/>
        <v>-1.8659208240723937E-3</v>
      </c>
      <c r="F403" s="7">
        <f>LN(IBO!B403/IBO!B402)</f>
        <v>3.4169469449808042E-3</v>
      </c>
    </row>
    <row r="404" spans="1:6" x14ac:dyDescent="0.25">
      <c r="A404" s="1">
        <v>41134</v>
      </c>
      <c r="B404">
        <v>29.929297505000001</v>
      </c>
      <c r="E404" s="7">
        <f t="shared" si="7"/>
        <v>6.9130825402474545E-3</v>
      </c>
      <c r="F404" s="7">
        <f>LN(IBO!B404/IBO!B403)</f>
        <v>2.6439348994980673E-3</v>
      </c>
    </row>
    <row r="405" spans="1:6" x14ac:dyDescent="0.25">
      <c r="A405" s="1">
        <v>41135</v>
      </c>
      <c r="B405">
        <v>29.271075011000001</v>
      </c>
      <c r="E405" s="7">
        <f t="shared" si="7"/>
        <v>-2.2238022893436727E-2</v>
      </c>
      <c r="F405" s="7">
        <f>LN(IBO!B405/IBO!B404)</f>
        <v>-1.4397387244368819E-3</v>
      </c>
    </row>
    <row r="406" spans="1:6" x14ac:dyDescent="0.25">
      <c r="A406" s="1">
        <v>41136</v>
      </c>
      <c r="B406">
        <v>28.271845682999999</v>
      </c>
      <c r="E406" s="7">
        <f t="shared" si="7"/>
        <v>-3.4733370164947062E-2</v>
      </c>
      <c r="F406" s="7">
        <f>LN(IBO!B406/IBO!B405)</f>
        <v>-1.6802521634955384E-2</v>
      </c>
    </row>
    <row r="407" spans="1:6" x14ac:dyDescent="0.25">
      <c r="A407" s="1">
        <v>41137</v>
      </c>
      <c r="B407">
        <v>28.287706465999999</v>
      </c>
      <c r="E407" s="7">
        <f t="shared" si="7"/>
        <v>5.6085251078283067E-4</v>
      </c>
      <c r="F407" s="7">
        <f>LN(IBO!B407/IBO!B406)</f>
        <v>1.6429545450246875E-2</v>
      </c>
    </row>
    <row r="408" spans="1:6" x14ac:dyDescent="0.25">
      <c r="A408" s="1">
        <v>41138</v>
      </c>
      <c r="B408">
        <v>28.081516286999999</v>
      </c>
      <c r="E408" s="7">
        <f t="shared" si="7"/>
        <v>-7.3157332507515155E-3</v>
      </c>
      <c r="F408" s="7">
        <f>LN(IBO!B408/IBO!B407)</f>
        <v>3.3517882174420449E-3</v>
      </c>
    </row>
    <row r="409" spans="1:6" x14ac:dyDescent="0.25">
      <c r="A409" s="1">
        <v>41141</v>
      </c>
      <c r="B409">
        <v>27.922908456999998</v>
      </c>
      <c r="E409" s="7">
        <f t="shared" si="7"/>
        <v>-5.6641329597842517E-3</v>
      </c>
      <c r="F409" s="7">
        <f>LN(IBO!B409/IBO!B408)</f>
        <v>-1.3529055706277004E-3</v>
      </c>
    </row>
    <row r="410" spans="1:6" x14ac:dyDescent="0.25">
      <c r="A410" s="1">
        <v>41142</v>
      </c>
      <c r="B410">
        <v>28.422523121000001</v>
      </c>
      <c r="E410" s="7">
        <f t="shared" si="7"/>
        <v>1.7734454931305023E-2</v>
      </c>
      <c r="F410" s="7">
        <f>LN(IBO!B410/IBO!B409)</f>
        <v>7.8214949339424755E-3</v>
      </c>
    </row>
    <row r="411" spans="1:6" x14ac:dyDescent="0.25">
      <c r="A411" s="1">
        <v>41143</v>
      </c>
      <c r="B411">
        <v>27.851534934</v>
      </c>
      <c r="E411" s="7">
        <f t="shared" si="7"/>
        <v>-2.0293819314728626E-2</v>
      </c>
      <c r="F411" s="7">
        <f>LN(IBO!B411/IBO!B410)</f>
        <v>-1.0244383082220322E-2</v>
      </c>
    </row>
    <row r="412" spans="1:6" x14ac:dyDescent="0.25">
      <c r="A412" s="1">
        <v>41144</v>
      </c>
      <c r="B412">
        <v>27.320198702999999</v>
      </c>
      <c r="E412" s="7">
        <f t="shared" si="7"/>
        <v>-1.9261771335325889E-2</v>
      </c>
      <c r="F412" s="7">
        <f>LN(IBO!B412/IBO!B411)</f>
        <v>-5.5967280283373893E-3</v>
      </c>
    </row>
    <row r="413" spans="1:6" x14ac:dyDescent="0.25">
      <c r="A413" s="1">
        <v>41145</v>
      </c>
      <c r="B413">
        <v>26.725419340999998</v>
      </c>
      <c r="E413" s="7">
        <f t="shared" si="7"/>
        <v>-2.2011160094454599E-2</v>
      </c>
      <c r="F413" s="7">
        <f>LN(IBO!B413/IBO!B412)</f>
        <v>-5.0279722157594662E-3</v>
      </c>
    </row>
    <row r="414" spans="1:6" x14ac:dyDescent="0.25">
      <c r="A414" s="1">
        <v>41148</v>
      </c>
      <c r="B414">
        <v>26.527159554000001</v>
      </c>
      <c r="E414" s="7">
        <f t="shared" si="7"/>
        <v>-7.446050769145081E-3</v>
      </c>
      <c r="F414" s="7">
        <f>LN(IBO!B414/IBO!B413)</f>
        <v>-3.073676146831628E-3</v>
      </c>
    </row>
    <row r="415" spans="1:6" x14ac:dyDescent="0.25">
      <c r="A415" s="1">
        <v>41149</v>
      </c>
      <c r="B415">
        <v>26.455786029999999</v>
      </c>
      <c r="E415" s="7">
        <f t="shared" si="7"/>
        <v>-2.6942091039639832E-3</v>
      </c>
      <c r="F415" s="7">
        <f>LN(IBO!B415/IBO!B414)</f>
        <v>5.3855783299518335E-3</v>
      </c>
    </row>
    <row r="416" spans="1:6" x14ac:dyDescent="0.25">
      <c r="A416" s="1">
        <v>41150</v>
      </c>
      <c r="B416">
        <v>25.749981186999999</v>
      </c>
      <c r="E416" s="7">
        <f t="shared" si="7"/>
        <v>-2.7040991370878797E-2</v>
      </c>
      <c r="F416" s="7">
        <f>LN(IBO!B416/IBO!B415)</f>
        <v>-1.5757860024797437E-2</v>
      </c>
    </row>
    <row r="417" spans="1:6" x14ac:dyDescent="0.25">
      <c r="A417" s="1">
        <v>41151</v>
      </c>
      <c r="B417">
        <v>25.575512574000001</v>
      </c>
      <c r="E417" s="7">
        <f t="shared" si="7"/>
        <v>-6.798542876549467E-3</v>
      </c>
      <c r="F417" s="7">
        <f>LN(IBO!B417/IBO!B416)</f>
        <v>-6.9576112223980208E-3</v>
      </c>
    </row>
    <row r="418" spans="1:6" x14ac:dyDescent="0.25">
      <c r="A418" s="1">
        <v>41152</v>
      </c>
      <c r="B418">
        <v>26.13857037</v>
      </c>
      <c r="E418" s="7">
        <f t="shared" si="7"/>
        <v>2.1776661791731121E-2</v>
      </c>
      <c r="F418" s="7">
        <f>LN(IBO!B418/IBO!B417)</f>
        <v>1.259093619052606E-3</v>
      </c>
    </row>
    <row r="419" spans="1:6" x14ac:dyDescent="0.25">
      <c r="A419" s="1">
        <v>41155</v>
      </c>
      <c r="B419">
        <v>26.194083111000001</v>
      </c>
      <c r="E419" s="7">
        <f t="shared" si="7"/>
        <v>2.1215343816508542E-3</v>
      </c>
      <c r="F419" s="7">
        <f>LN(IBO!B419/IBO!B418)</f>
        <v>-4.0203816408054252E-4</v>
      </c>
    </row>
    <row r="420" spans="1:6" x14ac:dyDescent="0.25">
      <c r="A420" s="1">
        <v>41156</v>
      </c>
      <c r="B420">
        <v>25.488278267999998</v>
      </c>
      <c r="E420" s="7">
        <f t="shared" si="7"/>
        <v>-2.7314879087986663E-2</v>
      </c>
      <c r="F420" s="7">
        <f>LN(IBO!B420/IBO!B419)</f>
        <v>-1.0439462119815172E-2</v>
      </c>
    </row>
    <row r="421" spans="1:6" x14ac:dyDescent="0.25">
      <c r="A421" s="1">
        <v>41157</v>
      </c>
      <c r="B421">
        <v>25.718259621000001</v>
      </c>
      <c r="E421" s="7">
        <f t="shared" si="7"/>
        <v>8.982559994979631E-3</v>
      </c>
      <c r="F421" s="7">
        <f>LN(IBO!B421/IBO!B420)</f>
        <v>9.1825749446132791E-4</v>
      </c>
    </row>
    <row r="422" spans="1:6" x14ac:dyDescent="0.25">
      <c r="A422" s="1">
        <v>41158</v>
      </c>
      <c r="B422">
        <v>26.646115426000001</v>
      </c>
      <c r="E422" s="7">
        <f t="shared" si="7"/>
        <v>3.5442146649445914E-2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28.192541768000002</v>
      </c>
      <c r="E423" s="7">
        <f t="shared" si="7"/>
        <v>5.641408929117589E-2</v>
      </c>
      <c r="F423" s="7">
        <f>LN(IBO!B423/IBO!B422)</f>
        <v>1.7802692457068989E-2</v>
      </c>
    </row>
    <row r="424" spans="1:6" x14ac:dyDescent="0.25">
      <c r="A424" s="1">
        <v>41163</v>
      </c>
      <c r="B424">
        <v>28.374940771999999</v>
      </c>
      <c r="E424" s="7">
        <f t="shared" si="7"/>
        <v>6.4489218170081086E-3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28.708017215000002</v>
      </c>
      <c r="E425" s="7">
        <f t="shared" si="7"/>
        <v>1.1670040757285763E-2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29.160049529999998</v>
      </c>
      <c r="E426" s="7">
        <f t="shared" si="7"/>
        <v>1.5623176472408072E-2</v>
      </c>
      <c r="F426" s="7">
        <f>LN(IBO!B426/IBO!B425)</f>
        <v>1.8108228348866749E-2</v>
      </c>
    </row>
    <row r="427" spans="1:6" x14ac:dyDescent="0.25">
      <c r="A427" s="1">
        <v>41166</v>
      </c>
      <c r="B427">
        <v>30.032392595000001</v>
      </c>
      <c r="E427" s="7">
        <f t="shared" si="7"/>
        <v>2.9476946615962708E-2</v>
      </c>
      <c r="F427" s="7">
        <f>LN(IBO!B427/IBO!B426)</f>
        <v>2.6858251919416373E-2</v>
      </c>
    </row>
    <row r="428" spans="1:6" x14ac:dyDescent="0.25">
      <c r="A428" s="1">
        <v>41169</v>
      </c>
      <c r="B428">
        <v>30.119626901</v>
      </c>
      <c r="E428" s="7">
        <f t="shared" si="7"/>
        <v>2.9004634553306476E-3</v>
      </c>
      <c r="F428" s="7">
        <f>LN(IBO!B428/IBO!B427)</f>
        <v>-3.6093304179790533E-3</v>
      </c>
    </row>
    <row r="429" spans="1:6" x14ac:dyDescent="0.25">
      <c r="A429" s="1">
        <v>41170</v>
      </c>
      <c r="B429">
        <v>30.230652381999999</v>
      </c>
      <c r="E429" s="7">
        <f t="shared" si="7"/>
        <v>3.6793734038125391E-3</v>
      </c>
      <c r="F429" s="7">
        <f>LN(IBO!B429/IBO!B428)</f>
        <v>-7.3065430415329034E-3</v>
      </c>
    </row>
    <row r="430" spans="1:6" x14ac:dyDescent="0.25">
      <c r="A430" s="1">
        <v>41171</v>
      </c>
      <c r="B430">
        <v>30.198930816000001</v>
      </c>
      <c r="E430" s="7">
        <f t="shared" si="7"/>
        <v>-1.0498688633927317E-3</v>
      </c>
      <c r="F430" s="7">
        <f>LN(IBO!B430/IBO!B429)</f>
        <v>4.5063674079654174E-3</v>
      </c>
    </row>
    <row r="431" spans="1:6" x14ac:dyDescent="0.25">
      <c r="A431" s="1">
        <v>41172</v>
      </c>
      <c r="B431">
        <v>29.651733802999999</v>
      </c>
      <c r="E431" s="7">
        <f t="shared" si="7"/>
        <v>-1.8285920927057223E-2</v>
      </c>
      <c r="F431" s="7">
        <f>LN(IBO!B431/IBO!B430)</f>
        <v>-1.0448908032578792E-2</v>
      </c>
    </row>
    <row r="432" spans="1:6" x14ac:dyDescent="0.25">
      <c r="A432" s="1">
        <v>41173</v>
      </c>
      <c r="B432">
        <v>29.532777930999998</v>
      </c>
      <c r="E432" s="7">
        <f t="shared" si="7"/>
        <v>-4.0198365653312113E-3</v>
      </c>
      <c r="F432" s="7">
        <f>LN(IBO!B432/IBO!B431)</f>
        <v>7.2691011452888574E-3</v>
      </c>
    </row>
    <row r="433" spans="1:6" x14ac:dyDescent="0.25">
      <c r="A433" s="1">
        <v>41176</v>
      </c>
      <c r="B433">
        <v>29.025232875</v>
      </c>
      <c r="E433" s="7">
        <f t="shared" si="7"/>
        <v>-1.7335212010427217E-2</v>
      </c>
      <c r="F433" s="7">
        <f>LN(IBO!B433/IBO!B432)</f>
        <v>-5.1705669084256781E-3</v>
      </c>
    </row>
    <row r="434" spans="1:6" x14ac:dyDescent="0.25">
      <c r="A434" s="1">
        <v>41177</v>
      </c>
      <c r="B434">
        <v>28.692156432000001</v>
      </c>
      <c r="E434" s="7">
        <f t="shared" si="7"/>
        <v>-1.154176044617067E-2</v>
      </c>
      <c r="F434" s="7">
        <f>LN(IBO!B434/IBO!B433)</f>
        <v>-1.0307096254447002E-2</v>
      </c>
    </row>
    <row r="435" spans="1:6" x14ac:dyDescent="0.25">
      <c r="A435" s="1">
        <v>41178</v>
      </c>
      <c r="B435">
        <v>28.335288814999998</v>
      </c>
      <c r="E435" s="7">
        <f t="shared" si="7"/>
        <v>-1.2515807920769137E-2</v>
      </c>
      <c r="F435" s="7">
        <f>LN(IBO!B435/IBO!B434)</f>
        <v>-1.2689980440689443E-2</v>
      </c>
    </row>
    <row r="436" spans="1:6" x14ac:dyDescent="0.25">
      <c r="A436" s="1">
        <v>41179</v>
      </c>
      <c r="B436">
        <v>28.612852517</v>
      </c>
      <c r="E436" s="7">
        <f t="shared" si="7"/>
        <v>9.748023146593985E-3</v>
      </c>
      <c r="F436" s="7">
        <f>LN(IBO!B436/IBO!B435)</f>
        <v>3.3533681279608804E-3</v>
      </c>
    </row>
    <row r="437" spans="1:6" x14ac:dyDescent="0.25">
      <c r="A437" s="1">
        <v>41180</v>
      </c>
      <c r="B437">
        <v>28.018073155</v>
      </c>
      <c r="E437" s="7">
        <f t="shared" si="7"/>
        <v>-2.1006233816652221E-2</v>
      </c>
      <c r="F437" s="7">
        <f>LN(IBO!B437/IBO!B436)</f>
        <v>-1.6408602340769046E-2</v>
      </c>
    </row>
    <row r="438" spans="1:6" x14ac:dyDescent="0.25">
      <c r="A438" s="1">
        <v>41183</v>
      </c>
      <c r="B438">
        <v>28.295636857000002</v>
      </c>
      <c r="E438" s="7">
        <f t="shared" si="7"/>
        <v>9.8578463281608943E-3</v>
      </c>
      <c r="F438" s="7">
        <f>LN(IBO!B438/IBO!B437)</f>
        <v>8.7223995975452082E-3</v>
      </c>
    </row>
    <row r="439" spans="1:6" x14ac:dyDescent="0.25">
      <c r="A439" s="1">
        <v>41184</v>
      </c>
      <c r="B439">
        <v>27.922908456999998</v>
      </c>
      <c r="E439" s="7">
        <f t="shared" si="7"/>
        <v>-1.3260174534017453E-2</v>
      </c>
      <c r="F439" s="7">
        <f>LN(IBO!B439/IBO!B438)</f>
        <v>-8.3686707017863356E-3</v>
      </c>
    </row>
    <row r="440" spans="1:6" x14ac:dyDescent="0.25">
      <c r="A440" s="1">
        <v>41185</v>
      </c>
      <c r="B440">
        <v>27.526388881999999</v>
      </c>
      <c r="E440" s="7">
        <f t="shared" si="7"/>
        <v>-1.4302303300746531E-2</v>
      </c>
      <c r="F440" s="7">
        <f>LN(IBO!B440/IBO!B439)</f>
        <v>-8.0317642476456074E-3</v>
      </c>
    </row>
    <row r="441" spans="1:6" x14ac:dyDescent="0.25">
      <c r="A441" s="1">
        <v>41186</v>
      </c>
      <c r="B441">
        <v>27.62155358</v>
      </c>
      <c r="E441" s="7">
        <f t="shared" si="7"/>
        <v>3.4512545060299011E-3</v>
      </c>
      <c r="F441" s="7">
        <f>LN(IBO!B441/IBO!B440)</f>
        <v>-5.7206251181569643E-3</v>
      </c>
    </row>
    <row r="442" spans="1:6" x14ac:dyDescent="0.25">
      <c r="A442" s="1">
        <v>41187</v>
      </c>
      <c r="B442">
        <v>28.010142763000001</v>
      </c>
      <c r="E442" s="7">
        <f t="shared" si="7"/>
        <v>1.3970291347281536E-2</v>
      </c>
      <c r="F442" s="7">
        <f>LN(IBO!B442/IBO!B441)</f>
        <v>7.8405095728220752E-3</v>
      </c>
    </row>
    <row r="443" spans="1:6" x14ac:dyDescent="0.25">
      <c r="A443" s="1">
        <v>41190</v>
      </c>
      <c r="B443">
        <v>28.192541768000002</v>
      </c>
      <c r="E443" s="7">
        <f t="shared" si="7"/>
        <v>6.4907805346905876E-3</v>
      </c>
      <c r="F443" s="7">
        <f>LN(IBO!B443/IBO!B442)</f>
        <v>-2.6632981247020609E-3</v>
      </c>
    </row>
    <row r="444" spans="1:6" x14ac:dyDescent="0.25">
      <c r="A444" s="1">
        <v>41191</v>
      </c>
      <c r="B444">
        <v>28.882485828</v>
      </c>
      <c r="E444" s="7">
        <f t="shared" si="7"/>
        <v>2.4177918045186507E-2</v>
      </c>
      <c r="F444" s="7">
        <f>LN(IBO!B444/IBO!B443)</f>
        <v>1.7141455110723405E-3</v>
      </c>
    </row>
    <row r="445" spans="1:6" x14ac:dyDescent="0.25">
      <c r="A445" s="1">
        <v>41192</v>
      </c>
      <c r="B445">
        <v>28.557339776999999</v>
      </c>
      <c r="E445" s="7">
        <f t="shared" si="7"/>
        <v>-1.1321396627082543E-2</v>
      </c>
      <c r="F445" s="7">
        <f>LN(IBO!B445/IBO!B444)</f>
        <v>-5.8674136644451978E-3</v>
      </c>
    </row>
    <row r="446" spans="1:6" x14ac:dyDescent="0.25">
      <c r="A446" s="1">
        <v>41193</v>
      </c>
      <c r="B446">
        <v>28.684226040999999</v>
      </c>
      <c r="E446" s="7">
        <f t="shared" si="7"/>
        <v>4.4333683054688525E-3</v>
      </c>
      <c r="F446" s="7">
        <f>LN(IBO!B446/IBO!B445)</f>
        <v>8.0694234638790611E-3</v>
      </c>
    </row>
    <row r="447" spans="1:6" x14ac:dyDescent="0.25">
      <c r="A447" s="1">
        <v>41197</v>
      </c>
      <c r="B447">
        <v>28.612852517</v>
      </c>
      <c r="E447" s="7">
        <f t="shared" si="7"/>
        <v>-2.4913507883192075E-3</v>
      </c>
      <c r="F447" s="7">
        <f>LN(IBO!B447/IBO!B446)</f>
        <v>4.4569071311799848E-3</v>
      </c>
    </row>
    <row r="448" spans="1:6" x14ac:dyDescent="0.25">
      <c r="A448" s="1">
        <v>41198</v>
      </c>
      <c r="B448">
        <v>29.374170101000001</v>
      </c>
      <c r="E448" s="7">
        <f t="shared" si="7"/>
        <v>2.6259714597143047E-2</v>
      </c>
      <c r="F448" s="7">
        <f>LN(IBO!B448/IBO!B447)</f>
        <v>1.0272829039618157E-2</v>
      </c>
    </row>
    <row r="449" spans="1:6" x14ac:dyDescent="0.25">
      <c r="A449" s="1">
        <v>41199</v>
      </c>
      <c r="B449">
        <v>29.783364404</v>
      </c>
      <c r="E449" s="7">
        <f t="shared" si="7"/>
        <v>1.3834275975682299E-2</v>
      </c>
      <c r="F449" s="7">
        <f>LN(IBO!B449/IBO!B448)</f>
        <v>2.0153405833566781E-3</v>
      </c>
    </row>
    <row r="450" spans="1:6" x14ac:dyDescent="0.25">
      <c r="A450" s="1">
        <v>41200</v>
      </c>
      <c r="B450">
        <v>29.472011489</v>
      </c>
      <c r="E450" s="7">
        <f t="shared" si="7"/>
        <v>-1.0508946259609101E-2</v>
      </c>
      <c r="F450" s="7">
        <f>LN(IBO!B450/IBO!B449)</f>
        <v>-7.7168867474962819E-3</v>
      </c>
    </row>
    <row r="451" spans="1:6" x14ac:dyDescent="0.25">
      <c r="A451" s="1">
        <v>41201</v>
      </c>
      <c r="B451">
        <v>29.152465075999999</v>
      </c>
      <c r="E451" s="7">
        <f t="shared" si="7"/>
        <v>-1.0901575464979937E-2</v>
      </c>
      <c r="F451" s="7">
        <f>LN(IBO!B451/IBO!B450)</f>
        <v>-9.1297145672289502E-3</v>
      </c>
    </row>
    <row r="452" spans="1:6" x14ac:dyDescent="0.25">
      <c r="A452" s="1">
        <v>41204</v>
      </c>
      <c r="B452">
        <v>29.037756107</v>
      </c>
      <c r="E452" s="7">
        <f t="shared" ref="E452:E515" si="8">LN(B452/B451)</f>
        <v>-3.9425565069840848E-3</v>
      </c>
      <c r="F452" s="7">
        <f>LN(IBO!B452/IBO!B451)</f>
        <v>-4.460318259624731E-3</v>
      </c>
    </row>
    <row r="453" spans="1:6" x14ac:dyDescent="0.25">
      <c r="A453" s="1">
        <v>41205</v>
      </c>
      <c r="B453">
        <v>28.390469783</v>
      </c>
      <c r="E453" s="7">
        <f t="shared" si="8"/>
        <v>-2.2543400099010041E-2</v>
      </c>
      <c r="F453" s="7">
        <f>LN(IBO!B453/IBO!B452)</f>
        <v>-1.7575747561527466E-2</v>
      </c>
    </row>
    <row r="454" spans="1:6" x14ac:dyDescent="0.25">
      <c r="A454" s="1">
        <v>41206</v>
      </c>
      <c r="B454">
        <v>28.218406330000001</v>
      </c>
      <c r="E454" s="7">
        <f t="shared" si="8"/>
        <v>-6.0790460682206959E-3</v>
      </c>
      <c r="F454" s="7">
        <f>LN(IBO!B454/IBO!B453)</f>
        <v>-3.4830863095631913E-3</v>
      </c>
    </row>
    <row r="455" spans="1:6" x14ac:dyDescent="0.25">
      <c r="A455" s="1">
        <v>41207</v>
      </c>
      <c r="B455">
        <v>29.299948036</v>
      </c>
      <c r="E455" s="7">
        <f t="shared" si="8"/>
        <v>3.7611270744832052E-2</v>
      </c>
      <c r="F455" s="7">
        <f>LN(IBO!B455/IBO!B454)</f>
        <v>5.1251086124594475E-3</v>
      </c>
    </row>
    <row r="456" spans="1:6" x14ac:dyDescent="0.25">
      <c r="A456" s="1">
        <v>41208</v>
      </c>
      <c r="B456">
        <v>29.422850501999999</v>
      </c>
      <c r="E456" s="7">
        <f t="shared" si="8"/>
        <v>4.1858579124909243E-3</v>
      </c>
      <c r="F456" s="7">
        <f>LN(IBO!B456/IBO!B455)</f>
        <v>-8.951399869554429E-3</v>
      </c>
    </row>
    <row r="457" spans="1:6" x14ac:dyDescent="0.25">
      <c r="A457" s="1">
        <v>41211</v>
      </c>
      <c r="B457">
        <v>29.365496018000002</v>
      </c>
      <c r="E457" s="7">
        <f t="shared" si="8"/>
        <v>-1.9512201173216492E-3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29.824331893</v>
      </c>
      <c r="E458" s="7">
        <f t="shared" si="8"/>
        <v>1.5504186526534932E-2</v>
      </c>
      <c r="F458" s="7">
        <f>LN(IBO!B458/IBO!B457)</f>
        <v>1.0582109330537008E-2</v>
      </c>
    </row>
    <row r="459" spans="1:6" x14ac:dyDescent="0.25">
      <c r="A459" s="1">
        <v>41213</v>
      </c>
      <c r="B459">
        <v>29.685042430999999</v>
      </c>
      <c r="E459" s="7">
        <f t="shared" si="8"/>
        <v>-4.6812697310725775E-3</v>
      </c>
      <c r="F459" s="7">
        <f>LN(IBO!B459/IBO!B458)</f>
        <v>-3.6779166255752212E-3</v>
      </c>
    </row>
    <row r="460" spans="1:6" x14ac:dyDescent="0.25">
      <c r="A460" s="1">
        <v>41214</v>
      </c>
      <c r="B460">
        <v>30.176652297</v>
      </c>
      <c r="E460" s="7">
        <f t="shared" si="8"/>
        <v>1.6425225537713268E-2</v>
      </c>
      <c r="F460" s="7">
        <f>LN(IBO!B460/IBO!B459)</f>
        <v>7.1516500361473497E-3</v>
      </c>
    </row>
    <row r="461" spans="1:6" x14ac:dyDescent="0.25">
      <c r="A461" s="1">
        <v>41218</v>
      </c>
      <c r="B461">
        <v>30.176652297</v>
      </c>
      <c r="E461" s="7">
        <f t="shared" si="8"/>
        <v>0</v>
      </c>
      <c r="F461" s="7">
        <f>LN(IBO!B461/IBO!B460)</f>
        <v>5.5157528595979636E-3</v>
      </c>
    </row>
    <row r="462" spans="1:6" x14ac:dyDescent="0.25">
      <c r="A462" s="1">
        <v>41219</v>
      </c>
      <c r="B462">
        <v>30.406070235000001</v>
      </c>
      <c r="E462" s="7">
        <f t="shared" si="8"/>
        <v>7.5737446274803258E-3</v>
      </c>
      <c r="F462" s="7">
        <f>LN(IBO!B462/IBO!B461)</f>
        <v>1.4040364883088364E-2</v>
      </c>
    </row>
    <row r="463" spans="1:6" x14ac:dyDescent="0.25">
      <c r="A463" s="1">
        <v>41220</v>
      </c>
      <c r="B463">
        <v>30.094717320000001</v>
      </c>
      <c r="E463" s="7">
        <f t="shared" si="8"/>
        <v>-1.0292615228708052E-2</v>
      </c>
      <c r="F463" s="7">
        <f>LN(IBO!B463/IBO!B462)</f>
        <v>-2.3320945790132322E-3</v>
      </c>
    </row>
    <row r="464" spans="1:6" x14ac:dyDescent="0.25">
      <c r="A464" s="1">
        <v>41221</v>
      </c>
      <c r="B464">
        <v>29.783364404</v>
      </c>
      <c r="E464" s="7">
        <f t="shared" si="8"/>
        <v>-1.0399655873145532E-2</v>
      </c>
      <c r="F464" s="7">
        <f>LN(IBO!B464/IBO!B463)</f>
        <v>-5.6227449995235835E-3</v>
      </c>
    </row>
    <row r="465" spans="1:6" x14ac:dyDescent="0.25">
      <c r="A465" s="1">
        <v>41222</v>
      </c>
      <c r="B465">
        <v>29.627687946999998</v>
      </c>
      <c r="E465" s="7">
        <f t="shared" si="8"/>
        <v>-5.2406684325158126E-3</v>
      </c>
      <c r="F465" s="7">
        <f>LN(IBO!B465/IBO!B464)</f>
        <v>-1.354508203552547E-2</v>
      </c>
    </row>
    <row r="466" spans="1:6" x14ac:dyDescent="0.25">
      <c r="A466" s="1">
        <v>41225</v>
      </c>
      <c r="B466">
        <v>29.521172476</v>
      </c>
      <c r="E466" s="7">
        <f t="shared" si="8"/>
        <v>-3.6016107623344476E-3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29.349109022</v>
      </c>
      <c r="E467" s="7">
        <f t="shared" si="8"/>
        <v>-5.8455281535933976E-3</v>
      </c>
      <c r="F467" s="7">
        <f>LN(IBO!B467/IBO!B466)</f>
        <v>-4.2196002343392238E-3</v>
      </c>
    </row>
    <row r="468" spans="1:6" x14ac:dyDescent="0.25">
      <c r="A468" s="1">
        <v>41227</v>
      </c>
      <c r="B468">
        <v>29.218013058</v>
      </c>
      <c r="E468" s="7">
        <f t="shared" si="8"/>
        <v>-4.4767841851118678E-3</v>
      </c>
      <c r="F468" s="7">
        <f>LN(IBO!B468/IBO!B467)</f>
        <v>-6.6543683626167464E-3</v>
      </c>
    </row>
    <row r="469" spans="1:6" x14ac:dyDescent="0.25">
      <c r="A469" s="1">
        <v>41229</v>
      </c>
      <c r="B469">
        <v>28.521565747</v>
      </c>
      <c r="E469" s="7">
        <f t="shared" si="8"/>
        <v>-2.4124910622422779E-2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28.816531667</v>
      </c>
      <c r="E470" s="7">
        <f t="shared" si="8"/>
        <v>1.0288744668804079E-2</v>
      </c>
      <c r="F470" s="7">
        <f>LN(IBO!B470/IBO!B469)</f>
        <v>1.0983920472235153E-2</v>
      </c>
    </row>
    <row r="471" spans="1:6" x14ac:dyDescent="0.25">
      <c r="A471" s="1">
        <v>41234</v>
      </c>
      <c r="B471">
        <v>28.841112160000002</v>
      </c>
      <c r="E471" s="7">
        <f t="shared" si="8"/>
        <v>8.526361071188079E-4</v>
      </c>
      <c r="F471" s="7">
        <f>LN(IBO!B471/IBO!B470)</f>
        <v>-1.243438642346364E-4</v>
      </c>
    </row>
    <row r="472" spans="1:6" x14ac:dyDescent="0.25">
      <c r="A472" s="1">
        <v>41235</v>
      </c>
      <c r="B472">
        <v>29.070530097999999</v>
      </c>
      <c r="E472" s="7">
        <f t="shared" si="8"/>
        <v>7.9230748498360631E-3</v>
      </c>
      <c r="F472" s="7">
        <f>LN(IBO!B472/IBO!B471)</f>
        <v>2.3776160529075012E-3</v>
      </c>
    </row>
    <row r="473" spans="1:6" x14ac:dyDescent="0.25">
      <c r="A473" s="1">
        <v>41236</v>
      </c>
      <c r="B473">
        <v>29.152465075999999</v>
      </c>
      <c r="E473" s="7">
        <f t="shared" si="8"/>
        <v>2.8145248056303893E-3</v>
      </c>
      <c r="F473" s="7">
        <f>LN(IBO!B473/IBO!B472)</f>
        <v>9.296321106069495E-3</v>
      </c>
    </row>
    <row r="474" spans="1:6" x14ac:dyDescent="0.25">
      <c r="A474" s="1">
        <v>41239</v>
      </c>
      <c r="B474">
        <v>29.193432564999998</v>
      </c>
      <c r="E474" s="7">
        <f t="shared" si="8"/>
        <v>1.4042973846958874E-3</v>
      </c>
      <c r="F474" s="7">
        <f>LN(IBO!B474/IBO!B473)</f>
        <v>-1.8805091702412185E-3</v>
      </c>
    </row>
    <row r="475" spans="1:6" x14ac:dyDescent="0.25">
      <c r="A475" s="1">
        <v>41240</v>
      </c>
      <c r="B475">
        <v>29.398270009000001</v>
      </c>
      <c r="E475" s="7">
        <f t="shared" si="8"/>
        <v>6.9920575618431183E-3</v>
      </c>
      <c r="F475" s="7">
        <f>LN(IBO!B475/IBO!B474)</f>
        <v>2.9334548828831609E-3</v>
      </c>
    </row>
    <row r="476" spans="1:6" x14ac:dyDescent="0.25">
      <c r="A476" s="1">
        <v>41241</v>
      </c>
      <c r="B476">
        <v>28.890273146999998</v>
      </c>
      <c r="E476" s="7">
        <f t="shared" si="8"/>
        <v>-1.7430860223746087E-2</v>
      </c>
      <c r="F476" s="7">
        <f>LN(IBO!B476/IBO!B475)</f>
        <v>-1.5840515078668026E-2</v>
      </c>
    </row>
    <row r="477" spans="1:6" x14ac:dyDescent="0.25">
      <c r="A477" s="1">
        <v>41242</v>
      </c>
      <c r="B477">
        <v>29.545752968999999</v>
      </c>
      <c r="E477" s="7">
        <f t="shared" si="8"/>
        <v>2.2435040811321669E-2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29.848912385999999</v>
      </c>
      <c r="E478" s="7">
        <f t="shared" si="8"/>
        <v>1.0208393225317074E-2</v>
      </c>
      <c r="F478" s="7">
        <f>LN(IBO!B478/IBO!B477)</f>
        <v>4.0155788372294998E-3</v>
      </c>
    </row>
    <row r="479" spans="1:6" x14ac:dyDescent="0.25">
      <c r="A479" s="1">
        <v>41246</v>
      </c>
      <c r="B479">
        <v>29.914460369</v>
      </c>
      <c r="E479" s="7">
        <f t="shared" si="8"/>
        <v>2.1935846744272859E-3</v>
      </c>
      <c r="F479" s="7">
        <f>LN(IBO!B479/IBO!B478)</f>
        <v>1.1382560676740905E-2</v>
      </c>
    </row>
    <row r="480" spans="1:6" x14ac:dyDescent="0.25">
      <c r="A480" s="1">
        <v>41247</v>
      </c>
      <c r="B480">
        <v>29.775170907</v>
      </c>
      <c r="E480" s="7">
        <f t="shared" si="8"/>
        <v>-4.667132694819812E-3</v>
      </c>
      <c r="F480" s="7">
        <f>LN(IBO!B480/IBO!B479)</f>
        <v>1.2739732467126252E-3</v>
      </c>
    </row>
    <row r="481" spans="1:6" x14ac:dyDescent="0.25">
      <c r="A481" s="1">
        <v>41248</v>
      </c>
      <c r="B481">
        <v>29.873492880000001</v>
      </c>
      <c r="E481" s="7">
        <f t="shared" si="8"/>
        <v>3.2967062732619113E-3</v>
      </c>
      <c r="F481" s="7">
        <f>LN(IBO!B481/IBO!B480)</f>
        <v>-8.6396611572264956E-3</v>
      </c>
    </row>
    <row r="482" spans="1:6" x14ac:dyDescent="0.25">
      <c r="A482" s="1">
        <v>41249</v>
      </c>
      <c r="B482">
        <v>29.930847364000002</v>
      </c>
      <c r="E482" s="7">
        <f t="shared" si="8"/>
        <v>1.9180715429655049E-3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30.340522253</v>
      </c>
      <c r="E483" s="7">
        <f t="shared" si="8"/>
        <v>1.3594554130212788E-2</v>
      </c>
      <c r="F483" s="7">
        <f>LN(IBO!B483/IBO!B482)</f>
        <v>1.3318214181685873E-2</v>
      </c>
    </row>
    <row r="484" spans="1:6" x14ac:dyDescent="0.25">
      <c r="A484" s="1">
        <v>41253</v>
      </c>
      <c r="B484">
        <v>30.38968324</v>
      </c>
      <c r="E484" s="7">
        <f t="shared" si="8"/>
        <v>1.6189965879123123E-3</v>
      </c>
      <c r="F484" s="7">
        <f>LN(IBO!B484/IBO!B483)</f>
        <v>9.206422365999823E-3</v>
      </c>
    </row>
    <row r="485" spans="1:6" x14ac:dyDescent="0.25">
      <c r="A485" s="1">
        <v>41254</v>
      </c>
      <c r="B485">
        <v>30.996002075</v>
      </c>
      <c r="E485" s="7">
        <f t="shared" si="8"/>
        <v>1.9755047136958057E-2</v>
      </c>
      <c r="F485" s="7">
        <f>LN(IBO!B485/IBO!B484)</f>
        <v>1.0031803309631349E-2</v>
      </c>
    </row>
    <row r="486" spans="1:6" x14ac:dyDescent="0.25">
      <c r="A486" s="1">
        <v>41255</v>
      </c>
      <c r="B486">
        <v>31.577740417000001</v>
      </c>
      <c r="E486" s="7">
        <f t="shared" si="8"/>
        <v>1.8594224345141477E-2</v>
      </c>
      <c r="F486" s="7">
        <f>LN(IBO!B486/IBO!B485)</f>
        <v>2.0850506116175376E-3</v>
      </c>
    </row>
    <row r="487" spans="1:6" x14ac:dyDescent="0.25">
      <c r="A487" s="1">
        <v>41256</v>
      </c>
      <c r="B487">
        <v>31.479418443</v>
      </c>
      <c r="E487" s="7">
        <f t="shared" si="8"/>
        <v>-3.1185056688229251E-3</v>
      </c>
      <c r="F487" s="7">
        <f>LN(IBO!B487/IBO!B486)</f>
        <v>-9.0747157775306498E-4</v>
      </c>
    </row>
    <row r="488" spans="1:6" x14ac:dyDescent="0.25">
      <c r="A488" s="1">
        <v>41257</v>
      </c>
      <c r="B488">
        <v>32.257800732</v>
      </c>
      <c r="E488" s="7">
        <f t="shared" si="8"/>
        <v>2.4425947633414481E-2</v>
      </c>
      <c r="F488" s="7">
        <f>LN(IBO!B488/IBO!B487)</f>
        <v>1.0922259808919402E-3</v>
      </c>
    </row>
    <row r="489" spans="1:6" x14ac:dyDescent="0.25">
      <c r="A489" s="1">
        <v>41260</v>
      </c>
      <c r="B489">
        <v>32.864119567000003</v>
      </c>
      <c r="E489" s="7">
        <f t="shared" si="8"/>
        <v>1.862157482034104E-2</v>
      </c>
      <c r="F489" s="7">
        <f>LN(IBO!B489/IBO!B488)</f>
        <v>2.7337313986823572E-3</v>
      </c>
    </row>
    <row r="490" spans="1:6" x14ac:dyDescent="0.25">
      <c r="A490" s="1">
        <v>41261</v>
      </c>
      <c r="B490">
        <v>33.576953873000001</v>
      </c>
      <c r="E490" s="7">
        <f t="shared" si="8"/>
        <v>2.1458463021641689E-2</v>
      </c>
      <c r="F490" s="7">
        <f>LN(IBO!B490/IBO!B489)</f>
        <v>7.558413185292265E-3</v>
      </c>
    </row>
    <row r="491" spans="1:6" x14ac:dyDescent="0.25">
      <c r="A491" s="1">
        <v>41262</v>
      </c>
      <c r="B491">
        <v>33.265600958</v>
      </c>
      <c r="E491" s="7">
        <f t="shared" si="8"/>
        <v>-9.3160761920340947E-3</v>
      </c>
      <c r="F491" s="7">
        <f>LN(IBO!B491/IBO!B490)</f>
        <v>1.1486305684935756E-2</v>
      </c>
    </row>
    <row r="492" spans="1:6" x14ac:dyDescent="0.25">
      <c r="A492" s="1">
        <v>41263</v>
      </c>
      <c r="B492">
        <v>33.126311496</v>
      </c>
      <c r="E492" s="7">
        <f t="shared" si="8"/>
        <v>-4.1959829507990758E-3</v>
      </c>
      <c r="F492" s="7">
        <f>LN(IBO!B492/IBO!B491)</f>
        <v>2.4645717931287407E-4</v>
      </c>
    </row>
    <row r="493" spans="1:6" x14ac:dyDescent="0.25">
      <c r="A493" s="1">
        <v>41264</v>
      </c>
      <c r="B493">
        <v>32.823152078</v>
      </c>
      <c r="E493" s="7">
        <f t="shared" si="8"/>
        <v>-9.1937534272300437E-3</v>
      </c>
      <c r="F493" s="7">
        <f>LN(IBO!B493/IBO!B492)</f>
        <v>-4.346544430730943E-3</v>
      </c>
    </row>
    <row r="494" spans="1:6" x14ac:dyDescent="0.25">
      <c r="A494" s="1">
        <v>41269</v>
      </c>
      <c r="B494">
        <v>33.421277414999999</v>
      </c>
      <c r="E494" s="7">
        <f t="shared" si="8"/>
        <v>1.8058623079306661E-2</v>
      </c>
      <c r="F494" s="7">
        <f>LN(IBO!B494/IBO!B493)</f>
        <v>7.8888092780115444E-3</v>
      </c>
    </row>
    <row r="495" spans="1:6" x14ac:dyDescent="0.25">
      <c r="A495" s="1">
        <v>41270</v>
      </c>
      <c r="B495">
        <v>33.396696921999997</v>
      </c>
      <c r="E495" s="7">
        <f t="shared" si="8"/>
        <v>-7.3574496541477534E-4</v>
      </c>
      <c r="F495" s="7">
        <f>LN(IBO!B495/IBO!B494)</f>
        <v>-6.8828144540282778E-3</v>
      </c>
    </row>
    <row r="496" spans="1:6" x14ac:dyDescent="0.25">
      <c r="A496" s="1">
        <v>41271</v>
      </c>
      <c r="B496">
        <v>33.404890420000001</v>
      </c>
      <c r="E496" s="7">
        <f t="shared" si="8"/>
        <v>2.4530848343906782E-4</v>
      </c>
      <c r="F496" s="7">
        <f>LN(IBO!B496/IBO!B495)</f>
        <v>1.4001105903610205E-3</v>
      </c>
    </row>
    <row r="497" spans="1:6" x14ac:dyDescent="0.25">
      <c r="A497" s="1">
        <v>41276</v>
      </c>
      <c r="B497">
        <v>35.019009480999998</v>
      </c>
      <c r="E497" s="7">
        <f t="shared" si="8"/>
        <v>4.7188733052534106E-2</v>
      </c>
      <c r="F497" s="7">
        <f>LN(IBO!B497/IBO!B496)</f>
        <v>2.9613775148225111E-2</v>
      </c>
    </row>
    <row r="498" spans="1:6" x14ac:dyDescent="0.25">
      <c r="A498" s="1">
        <v>41277</v>
      </c>
      <c r="B498">
        <v>34.658495578999997</v>
      </c>
      <c r="E498" s="7">
        <f t="shared" si="8"/>
        <v>-1.0348163838661294E-2</v>
      </c>
      <c r="F498" s="7">
        <f>LN(IBO!B498/IBO!B497)</f>
        <v>6.2605243149377364E-3</v>
      </c>
    </row>
    <row r="499" spans="1:6" x14ac:dyDescent="0.25">
      <c r="A499" s="1">
        <v>41278</v>
      </c>
      <c r="B499">
        <v>33.781791317</v>
      </c>
      <c r="E499" s="7">
        <f t="shared" si="8"/>
        <v>-2.5620939342569964E-2</v>
      </c>
      <c r="F499" s="7">
        <f>LN(IBO!B499/IBO!B498)</f>
        <v>-4.5042611904790751E-3</v>
      </c>
    </row>
    <row r="500" spans="1:6" x14ac:dyDescent="0.25">
      <c r="A500" s="1">
        <v>41281</v>
      </c>
      <c r="B500">
        <v>33.331148939999999</v>
      </c>
      <c r="E500" s="7">
        <f t="shared" si="8"/>
        <v>-1.3429575523430258E-2</v>
      </c>
      <c r="F500" s="7">
        <f>LN(IBO!B500/IBO!B499)</f>
        <v>-1.0777625493829266E-2</v>
      </c>
    </row>
    <row r="501" spans="1:6" x14ac:dyDescent="0.25">
      <c r="A501" s="1">
        <v>41282</v>
      </c>
      <c r="B501">
        <v>32.96244154</v>
      </c>
      <c r="E501" s="7">
        <f t="shared" si="8"/>
        <v>-1.1123585225374141E-2</v>
      </c>
      <c r="F501" s="7">
        <f>LN(IBO!B501/IBO!B500)</f>
        <v>-8.7292951450255382E-3</v>
      </c>
    </row>
    <row r="502" spans="1:6" x14ac:dyDescent="0.25">
      <c r="A502" s="1">
        <v>41283</v>
      </c>
      <c r="B502">
        <v>32.978828536000002</v>
      </c>
      <c r="E502" s="7">
        <f t="shared" si="8"/>
        <v>4.9701791665363623E-4</v>
      </c>
      <c r="F502" s="7">
        <f>LN(IBO!B502/IBO!B501)</f>
        <v>-6.8341580374085538E-4</v>
      </c>
    </row>
    <row r="503" spans="1:6" x14ac:dyDescent="0.25">
      <c r="A503" s="1">
        <v>41284</v>
      </c>
      <c r="B503">
        <v>33.150891989000002</v>
      </c>
      <c r="E503" s="7">
        <f t="shared" si="8"/>
        <v>5.2038278680497244E-3</v>
      </c>
      <c r="F503" s="7">
        <f>LN(IBO!B503/IBO!B502)</f>
        <v>2.617228046631833E-3</v>
      </c>
    </row>
    <row r="504" spans="1:6" x14ac:dyDescent="0.25">
      <c r="A504" s="1">
        <v>41285</v>
      </c>
      <c r="B504">
        <v>32.487218669000001</v>
      </c>
      <c r="E504" s="7">
        <f t="shared" si="8"/>
        <v>-2.0222883670998674E-2</v>
      </c>
      <c r="F504" s="7">
        <f>LN(IBO!B504/IBO!B503)</f>
        <v>-2.8614183534901444E-3</v>
      </c>
    </row>
    <row r="505" spans="1:6" x14ac:dyDescent="0.25">
      <c r="A505" s="1">
        <v>41288</v>
      </c>
      <c r="B505">
        <v>32.413477188999998</v>
      </c>
      <c r="E505" s="7">
        <f t="shared" si="8"/>
        <v>-2.2724413277384514E-3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32.331542212000002</v>
      </c>
      <c r="E506" s="7">
        <f t="shared" si="8"/>
        <v>-2.5310061375406153E-3</v>
      </c>
      <c r="F506" s="7">
        <f>LN(IBO!B506/IBO!B505)</f>
        <v>-7.2643332519016241E-4</v>
      </c>
    </row>
    <row r="507" spans="1:6" x14ac:dyDescent="0.25">
      <c r="A507" s="1">
        <v>41290</v>
      </c>
      <c r="B507">
        <v>32.093930776000001</v>
      </c>
      <c r="E507" s="7">
        <f t="shared" si="8"/>
        <v>-7.376352934953906E-3</v>
      </c>
      <c r="F507" s="7">
        <f>LN(IBO!B507/IBO!B506)</f>
        <v>-7.7328120369262775E-3</v>
      </c>
    </row>
    <row r="508" spans="1:6" x14ac:dyDescent="0.25">
      <c r="A508" s="1">
        <v>41291</v>
      </c>
      <c r="B508">
        <v>32.495412166999998</v>
      </c>
      <c r="E508" s="7">
        <f t="shared" si="8"/>
        <v>1.2431975418018781E-2</v>
      </c>
      <c r="F508" s="7">
        <f>LN(IBO!B508/IBO!B507)</f>
        <v>1.0892983639193467E-2</v>
      </c>
    </row>
    <row r="509" spans="1:6" x14ac:dyDescent="0.25">
      <c r="A509" s="1">
        <v>41292</v>
      </c>
      <c r="B509">
        <v>32.323348713999998</v>
      </c>
      <c r="E509" s="7">
        <f t="shared" si="8"/>
        <v>-5.3090757926758173E-3</v>
      </c>
      <c r="F509" s="7">
        <f>LN(IBO!B509/IBO!B508)</f>
        <v>-7.4077656092145117E-4</v>
      </c>
    </row>
    <row r="510" spans="1:6" x14ac:dyDescent="0.25">
      <c r="A510" s="1">
        <v>41295</v>
      </c>
      <c r="B510">
        <v>32.003802301</v>
      </c>
      <c r="E510" s="7">
        <f t="shared" si="8"/>
        <v>-9.9351218389069611E-3</v>
      </c>
      <c r="F510" s="7">
        <f>LN(IBO!B510/IBO!B509)</f>
        <v>-2.548594007933756E-3</v>
      </c>
    </row>
    <row r="511" spans="1:6" x14ac:dyDescent="0.25">
      <c r="A511" s="1">
        <v>41296</v>
      </c>
      <c r="B511">
        <v>32.192252750000002</v>
      </c>
      <c r="E511" s="7">
        <f t="shared" si="8"/>
        <v>5.8711081287623505E-3</v>
      </c>
      <c r="F511" s="7">
        <f>LN(IBO!B511/IBO!B510)</f>
        <v>-3.916179452791181E-3</v>
      </c>
    </row>
    <row r="512" spans="1:6" x14ac:dyDescent="0.25">
      <c r="A512" s="1">
        <v>41297</v>
      </c>
      <c r="B512">
        <v>32.356122704999997</v>
      </c>
      <c r="E512" s="7">
        <f t="shared" si="8"/>
        <v>5.0774417139911043E-3</v>
      </c>
      <c r="F512" s="7">
        <f>LN(IBO!B512/IBO!B511)</f>
        <v>2.0247348441141647E-3</v>
      </c>
    </row>
    <row r="513" spans="1:6" x14ac:dyDescent="0.25">
      <c r="A513" s="1">
        <v>41298</v>
      </c>
      <c r="B513">
        <v>32.143091763000001</v>
      </c>
      <c r="E513" s="7">
        <f t="shared" si="8"/>
        <v>-6.605715074166049E-3</v>
      </c>
      <c r="F513" s="7">
        <f>LN(IBO!B513/IBO!B512)</f>
        <v>1.1482264399433884E-3</v>
      </c>
    </row>
    <row r="514" spans="1:6" x14ac:dyDescent="0.25">
      <c r="A514" s="1">
        <v>41302</v>
      </c>
      <c r="B514">
        <v>31.061550057000002</v>
      </c>
      <c r="E514" s="7">
        <f t="shared" si="8"/>
        <v>-3.4226830692577571E-2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30.881293106000001</v>
      </c>
      <c r="E515" s="7">
        <f t="shared" si="8"/>
        <v>-5.8201222490883659E-3</v>
      </c>
      <c r="F515" s="7">
        <f>LN(IBO!B515/IBO!B514)</f>
        <v>-6.8320775170051234E-3</v>
      </c>
    </row>
    <row r="516" spans="1:6" x14ac:dyDescent="0.25">
      <c r="A516" s="1">
        <v>41304</v>
      </c>
      <c r="B516">
        <v>30.840325617000001</v>
      </c>
      <c r="E516" s="7">
        <f t="shared" ref="E516:E579" si="9">LN(B516/B515)</f>
        <v>-1.3274925662613987E-3</v>
      </c>
      <c r="F516" s="7">
        <f>LN(IBO!B516/IBO!B515)</f>
        <v>-6.0082292961034147E-3</v>
      </c>
    </row>
    <row r="517" spans="1:6" x14ac:dyDescent="0.25">
      <c r="A517" s="1">
        <v>41305</v>
      </c>
      <c r="B517">
        <v>31.209033016999999</v>
      </c>
      <c r="E517" s="7">
        <f t="shared" si="9"/>
        <v>1.1884465780441889E-2</v>
      </c>
      <c r="F517" s="7">
        <f>LN(IBO!B517/IBO!B516)</f>
        <v>-5.55626927786761E-3</v>
      </c>
    </row>
    <row r="518" spans="1:6" x14ac:dyDescent="0.25">
      <c r="A518" s="1">
        <v>41306</v>
      </c>
      <c r="B518">
        <v>32.028382794000002</v>
      </c>
      <c r="E518" s="7">
        <f t="shared" si="9"/>
        <v>2.5914899305276847E-2</v>
      </c>
      <c r="F518" s="7">
        <f>LN(IBO!B518/IBO!B517)</f>
        <v>1.3193840381218319E-2</v>
      </c>
    </row>
    <row r="519" spans="1:6" x14ac:dyDescent="0.25">
      <c r="A519" s="1">
        <v>41309</v>
      </c>
      <c r="B519">
        <v>31.569546919</v>
      </c>
      <c r="E519" s="7">
        <f t="shared" si="9"/>
        <v>-1.4429521157972689E-2</v>
      </c>
      <c r="F519" s="7">
        <f>LN(IBO!B519/IBO!B518)</f>
        <v>-1.1226312356668346E-2</v>
      </c>
    </row>
    <row r="520" spans="1:6" x14ac:dyDescent="0.25">
      <c r="A520" s="1">
        <v>41310</v>
      </c>
      <c r="B520">
        <v>31.413870460999998</v>
      </c>
      <c r="E520" s="7">
        <f t="shared" si="9"/>
        <v>-4.9434210305894866E-3</v>
      </c>
      <c r="F520" s="7">
        <f>LN(IBO!B520/IBO!B519)</f>
        <v>-7.0584679333426947E-4</v>
      </c>
    </row>
    <row r="521" spans="1:6" x14ac:dyDescent="0.25">
      <c r="A521" s="1">
        <v>41311</v>
      </c>
      <c r="B521">
        <v>31.471224944999999</v>
      </c>
      <c r="E521" s="7">
        <f t="shared" si="9"/>
        <v>1.8241047272949658E-3</v>
      </c>
      <c r="F521" s="7">
        <f>LN(IBO!B521/IBO!B520)</f>
        <v>-9.7307927329211355E-3</v>
      </c>
    </row>
    <row r="522" spans="1:6" x14ac:dyDescent="0.25">
      <c r="A522" s="1">
        <v>41312</v>
      </c>
      <c r="B522">
        <v>30.922260595000001</v>
      </c>
      <c r="E522" s="7">
        <f t="shared" si="9"/>
        <v>-1.7597302392445554E-2</v>
      </c>
      <c r="F522" s="7">
        <f>LN(IBO!B522/IBO!B521)</f>
        <v>-3.8951258180580511E-3</v>
      </c>
    </row>
    <row r="523" spans="1:6" x14ac:dyDescent="0.25">
      <c r="A523" s="1">
        <v>41313</v>
      </c>
      <c r="B523">
        <v>30.701036155000001</v>
      </c>
      <c r="E523" s="7">
        <f t="shared" si="9"/>
        <v>-7.1799271390804009E-3</v>
      </c>
      <c r="F523" s="7">
        <f>LN(IBO!B523/IBO!B522)</f>
        <v>-5.4856460138414031E-3</v>
      </c>
    </row>
    <row r="524" spans="1:6" x14ac:dyDescent="0.25">
      <c r="A524" s="1">
        <v>41318</v>
      </c>
      <c r="B524">
        <v>30.660068666000001</v>
      </c>
      <c r="E524" s="7">
        <f t="shared" si="9"/>
        <v>-1.335291964074301E-3</v>
      </c>
      <c r="F524" s="7">
        <f>LN(IBO!B524/IBO!B523)</f>
        <v>1.7976840404580422E-3</v>
      </c>
    </row>
    <row r="525" spans="1:6" x14ac:dyDescent="0.25">
      <c r="A525" s="1">
        <v>41319</v>
      </c>
      <c r="B525">
        <v>30.193039292999998</v>
      </c>
      <c r="E525" s="7">
        <f t="shared" si="9"/>
        <v>-1.5349702208863291E-2</v>
      </c>
      <c r="F525" s="7">
        <f>LN(IBO!B525/IBO!B524)</f>
        <v>-7.8823725395836559E-3</v>
      </c>
    </row>
    <row r="526" spans="1:6" x14ac:dyDescent="0.25">
      <c r="A526" s="1">
        <v>41320</v>
      </c>
      <c r="B526">
        <v>29.939040861999999</v>
      </c>
      <c r="E526" s="7">
        <f t="shared" si="9"/>
        <v>-8.4480676868626797E-3</v>
      </c>
      <c r="F526" s="7">
        <f>LN(IBO!B526/IBO!B525)</f>
        <v>2.0686801894221027E-4</v>
      </c>
    </row>
    <row r="527" spans="1:6" x14ac:dyDescent="0.25">
      <c r="A527" s="1">
        <v>41323</v>
      </c>
      <c r="B527">
        <v>29.799751400000002</v>
      </c>
      <c r="E527" s="7">
        <f t="shared" si="9"/>
        <v>-4.6632919463159344E-3</v>
      </c>
      <c r="F527" s="7">
        <f>LN(IBO!B527/IBO!B526)</f>
        <v>-7.0923509943293279E-3</v>
      </c>
    </row>
    <row r="528" spans="1:6" x14ac:dyDescent="0.25">
      <c r="A528" s="1">
        <v>41324</v>
      </c>
      <c r="B528">
        <v>29.922653866000001</v>
      </c>
      <c r="E528" s="7">
        <f t="shared" si="9"/>
        <v>4.1157967080406414E-3</v>
      </c>
      <c r="F528" s="7">
        <f>LN(IBO!B528/IBO!B527)</f>
        <v>1.9597477678091391E-3</v>
      </c>
    </row>
    <row r="529" spans="1:6" x14ac:dyDescent="0.25">
      <c r="A529" s="1">
        <v>41325</v>
      </c>
      <c r="B529">
        <v>29.021369110999998</v>
      </c>
      <c r="E529" s="7">
        <f t="shared" si="9"/>
        <v>-3.0583423372080278E-2</v>
      </c>
      <c r="F529" s="7">
        <f>LN(IBO!B529/IBO!B528)</f>
        <v>-1.2535578003281816E-2</v>
      </c>
    </row>
    <row r="530" spans="1:6" x14ac:dyDescent="0.25">
      <c r="A530" s="1">
        <v>41326</v>
      </c>
      <c r="B530">
        <v>28.283954311999999</v>
      </c>
      <c r="E530" s="7">
        <f t="shared" si="9"/>
        <v>-2.573776612017533E-2</v>
      </c>
      <c r="F530" s="7">
        <f>LN(IBO!B530/IBO!B529)</f>
        <v>-2.0668997784812924E-2</v>
      </c>
    </row>
    <row r="531" spans="1:6" x14ac:dyDescent="0.25">
      <c r="A531" s="1">
        <v>41327</v>
      </c>
      <c r="B531">
        <v>28.316728303000001</v>
      </c>
      <c r="E531" s="7">
        <f t="shared" si="9"/>
        <v>1.1580777173950923E-3</v>
      </c>
      <c r="F531" s="7">
        <f>LN(IBO!B531/IBO!B530)</f>
        <v>1.1114391983678609E-2</v>
      </c>
    </row>
    <row r="532" spans="1:6" x14ac:dyDescent="0.25">
      <c r="A532" s="1">
        <v>41330</v>
      </c>
      <c r="B532">
        <v>28.128277854</v>
      </c>
      <c r="E532" s="7">
        <f t="shared" si="9"/>
        <v>-6.6773364742265398E-3</v>
      </c>
      <c r="F532" s="7">
        <f>LN(IBO!B532/IBO!B531)</f>
        <v>4.2950001953456999E-3</v>
      </c>
    </row>
    <row r="533" spans="1:6" x14ac:dyDescent="0.25">
      <c r="A533" s="1">
        <v>41331</v>
      </c>
      <c r="B533">
        <v>28.111890858999999</v>
      </c>
      <c r="E533" s="7">
        <f t="shared" si="9"/>
        <v>-5.8275057983466416E-4</v>
      </c>
      <c r="F533" s="7">
        <f>LN(IBO!B533/IBO!B532)</f>
        <v>-4.8796970998213002E-3</v>
      </c>
    </row>
    <row r="534" spans="1:6" x14ac:dyDescent="0.25">
      <c r="A534" s="1">
        <v>41332</v>
      </c>
      <c r="B534">
        <v>28.619887721000001</v>
      </c>
      <c r="E534" s="7">
        <f t="shared" si="9"/>
        <v>1.7909201951070784E-2</v>
      </c>
      <c r="F534" s="7">
        <f>LN(IBO!B534/IBO!B533)</f>
        <v>1.1349139349914548E-2</v>
      </c>
    </row>
    <row r="535" spans="1:6" x14ac:dyDescent="0.25">
      <c r="A535" s="1">
        <v>41333</v>
      </c>
      <c r="B535">
        <v>29.570333462000001</v>
      </c>
      <c r="E535" s="7">
        <f t="shared" si="9"/>
        <v>3.2669759813466356E-2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29.119691084999999</v>
      </c>
      <c r="E536" s="7">
        <f t="shared" si="9"/>
        <v>-1.5356995910902504E-2</v>
      </c>
      <c r="F536" s="7">
        <f>LN(IBO!B536/IBO!B535)</f>
        <v>-1.1931353381057625E-2</v>
      </c>
    </row>
    <row r="537" spans="1:6" x14ac:dyDescent="0.25">
      <c r="A537" s="1">
        <v>41337</v>
      </c>
      <c r="B537">
        <v>28.021762382999999</v>
      </c>
      <c r="E537" s="7">
        <f t="shared" si="9"/>
        <v>-3.8433178673188448E-2</v>
      </c>
      <c r="F537" s="7">
        <f>LN(IBO!B537/IBO!B536)</f>
        <v>-8.5191133654546249E-3</v>
      </c>
    </row>
    <row r="538" spans="1:6" x14ac:dyDescent="0.25">
      <c r="A538" s="1">
        <v>41338</v>
      </c>
      <c r="B538">
        <v>28.095503863000001</v>
      </c>
      <c r="E538" s="7">
        <f t="shared" si="9"/>
        <v>2.6281224078619405E-3</v>
      </c>
      <c r="F538" s="7">
        <f>LN(IBO!B538/IBO!B537)</f>
        <v>6.6870948147243047E-3</v>
      </c>
    </row>
    <row r="539" spans="1:6" x14ac:dyDescent="0.25">
      <c r="A539" s="1">
        <v>41339</v>
      </c>
      <c r="B539">
        <v>28.693629201</v>
      </c>
      <c r="E539" s="7">
        <f t="shared" si="9"/>
        <v>2.1065560403234533E-2</v>
      </c>
      <c r="F539" s="7">
        <f>LN(IBO!B539/IBO!B538)</f>
        <v>6.1521348529920555E-3</v>
      </c>
    </row>
    <row r="540" spans="1:6" x14ac:dyDescent="0.25">
      <c r="A540" s="1">
        <v>41340</v>
      </c>
      <c r="B540">
        <v>29.406463507000002</v>
      </c>
      <c r="E540" s="7">
        <f t="shared" si="9"/>
        <v>2.4539378293313513E-2</v>
      </c>
      <c r="F540" s="7">
        <f>LN(IBO!B540/IBO!B539)</f>
        <v>3.2328450843832554E-2</v>
      </c>
    </row>
    <row r="541" spans="1:6" x14ac:dyDescent="0.25">
      <c r="A541" s="1">
        <v>41341</v>
      </c>
      <c r="B541">
        <v>28.669048707000002</v>
      </c>
      <c r="E541" s="7">
        <f t="shared" si="9"/>
        <v>-2.5396398795177723E-2</v>
      </c>
      <c r="F541" s="7">
        <f>LN(IBO!B541/IBO!B540)</f>
        <v>-7.9547325734752334E-3</v>
      </c>
    </row>
    <row r="542" spans="1:6" x14ac:dyDescent="0.25">
      <c r="A542" s="1">
        <v>41344</v>
      </c>
      <c r="B542">
        <v>28.505178751999999</v>
      </c>
      <c r="E542" s="7">
        <f t="shared" si="9"/>
        <v>-5.7323171997544766E-3</v>
      </c>
      <c r="F542" s="7">
        <f>LN(IBO!B542/IBO!B541)</f>
        <v>-7.2602764742806612E-3</v>
      </c>
    </row>
    <row r="543" spans="1:6" x14ac:dyDescent="0.25">
      <c r="A543" s="1">
        <v>41345</v>
      </c>
      <c r="B543">
        <v>28.718209693999999</v>
      </c>
      <c r="E543" s="7">
        <f t="shared" si="9"/>
        <v>7.445624313405493E-3</v>
      </c>
      <c r="F543" s="7">
        <f>LN(IBO!B543/IBO!B542)</f>
        <v>5.0517307336905952E-3</v>
      </c>
    </row>
    <row r="544" spans="1:6" x14ac:dyDescent="0.25">
      <c r="A544" s="1">
        <v>41346</v>
      </c>
      <c r="B544">
        <v>27.816924939</v>
      </c>
      <c r="E544" s="7">
        <f t="shared" si="9"/>
        <v>-3.1886759475227303E-2</v>
      </c>
      <c r="F544" s="7">
        <f>LN(IBO!B544/IBO!B543)</f>
        <v>-7.121018085512478E-3</v>
      </c>
    </row>
    <row r="545" spans="1:6" x14ac:dyDescent="0.25">
      <c r="A545" s="1">
        <v>41347</v>
      </c>
      <c r="B545">
        <v>27.226993099000001</v>
      </c>
      <c r="E545" s="7">
        <f t="shared" si="9"/>
        <v>-2.1435771651097644E-2</v>
      </c>
      <c r="F545" s="7">
        <f>LN(IBO!B545/IBO!B544)</f>
        <v>-1.1912344796782545E-2</v>
      </c>
    </row>
    <row r="546" spans="1:6" x14ac:dyDescent="0.25">
      <c r="A546" s="1">
        <v>41348</v>
      </c>
      <c r="B546">
        <v>27.677635476999999</v>
      </c>
      <c r="E546" s="7">
        <f t="shared" si="9"/>
        <v>1.641582903108017E-2</v>
      </c>
      <c r="F546" s="7">
        <f>LN(IBO!B546/IBO!B545)</f>
        <v>-2.3785799205964051E-3</v>
      </c>
    </row>
    <row r="547" spans="1:6" x14ac:dyDescent="0.25">
      <c r="A547" s="1">
        <v>41351</v>
      </c>
      <c r="B547">
        <v>27.251573592</v>
      </c>
      <c r="E547" s="7">
        <f t="shared" si="9"/>
        <v>-1.5513437644484873E-2</v>
      </c>
      <c r="F547" s="7">
        <f>LN(IBO!B547/IBO!B546)</f>
        <v>-7.3991743320630937E-3</v>
      </c>
    </row>
    <row r="548" spans="1:6" x14ac:dyDescent="0.25">
      <c r="A548" s="1">
        <v>41352</v>
      </c>
      <c r="B548">
        <v>26.743576731000001</v>
      </c>
      <c r="E548" s="7">
        <f t="shared" si="9"/>
        <v>-1.8816943634945796E-2</v>
      </c>
      <c r="F548" s="7">
        <f>LN(IBO!B548/IBO!B547)</f>
        <v>-4.738842549265921E-3</v>
      </c>
    </row>
    <row r="549" spans="1:6" x14ac:dyDescent="0.25">
      <c r="A549" s="1">
        <v>41353</v>
      </c>
      <c r="B549">
        <v>26.907446686</v>
      </c>
      <c r="E549" s="7">
        <f t="shared" si="9"/>
        <v>6.1087544712420325E-3</v>
      </c>
      <c r="F549" s="7">
        <f>LN(IBO!B549/IBO!B548)</f>
        <v>-5.2245422982216596E-3</v>
      </c>
    </row>
    <row r="550" spans="1:6" x14ac:dyDescent="0.25">
      <c r="A550" s="1">
        <v>41354</v>
      </c>
      <c r="B550">
        <v>26.948414175</v>
      </c>
      <c r="E550" s="7">
        <f t="shared" si="9"/>
        <v>1.5213756217777913E-3</v>
      </c>
      <c r="F550" s="7">
        <f>LN(IBO!B550/IBO!B549)</f>
        <v>-8.0859116765312888E-3</v>
      </c>
    </row>
    <row r="551" spans="1:6" x14ac:dyDescent="0.25">
      <c r="A551" s="1">
        <v>41355</v>
      </c>
      <c r="B551">
        <v>27.079510139</v>
      </c>
      <c r="E551" s="7">
        <f t="shared" si="9"/>
        <v>4.852906083211486E-3</v>
      </c>
      <c r="F551" s="7">
        <f>LN(IBO!B551/IBO!B550)</f>
        <v>-2.7339129946078581E-3</v>
      </c>
    </row>
    <row r="552" spans="1:6" x14ac:dyDescent="0.25">
      <c r="A552" s="1">
        <v>41358</v>
      </c>
      <c r="B552">
        <v>26.792737717000001</v>
      </c>
      <c r="E552" s="7">
        <f t="shared" si="9"/>
        <v>-1.0646488392737092E-2</v>
      </c>
      <c r="F552" s="7">
        <f>LN(IBO!B552/IBO!B551)</f>
        <v>-9.6643589953159196E-3</v>
      </c>
    </row>
    <row r="553" spans="1:6" x14ac:dyDescent="0.25">
      <c r="A553" s="1">
        <v>41359</v>
      </c>
      <c r="B553">
        <v>27.005768659000001</v>
      </c>
      <c r="E553" s="7">
        <f t="shared" si="9"/>
        <v>7.9196271346433957E-3</v>
      </c>
      <c r="F553" s="7">
        <f>LN(IBO!B553/IBO!B552)</f>
        <v>8.0781443074895709E-3</v>
      </c>
    </row>
    <row r="554" spans="1:6" x14ac:dyDescent="0.25">
      <c r="A554" s="1">
        <v>41360</v>
      </c>
      <c r="B554">
        <v>27.169638615</v>
      </c>
      <c r="E554" s="7">
        <f t="shared" si="9"/>
        <v>6.0496252458789356E-3</v>
      </c>
      <c r="F554" s="7">
        <f>LN(IBO!B554/IBO!B553)</f>
        <v>6.8853585695287812E-3</v>
      </c>
    </row>
    <row r="555" spans="1:6" x14ac:dyDescent="0.25">
      <c r="A555" s="1">
        <v>41361</v>
      </c>
      <c r="B555">
        <v>27.333508569999999</v>
      </c>
      <c r="E555" s="7">
        <f t="shared" si="9"/>
        <v>6.0132472066818186E-3</v>
      </c>
      <c r="F555" s="7">
        <f>LN(IBO!B555/IBO!B554)</f>
        <v>5.7344625902934392E-3</v>
      </c>
    </row>
    <row r="556" spans="1:6" x14ac:dyDescent="0.25">
      <c r="A556" s="1">
        <v>41365</v>
      </c>
      <c r="B556">
        <v>26.874672695000001</v>
      </c>
      <c r="E556" s="7">
        <f t="shared" si="9"/>
        <v>-1.6929062090186225E-2</v>
      </c>
      <c r="F556" s="7">
        <f>LN(IBO!B556/IBO!B555)</f>
        <v>-1.194200250647806E-3</v>
      </c>
    </row>
    <row r="557" spans="1:6" x14ac:dyDescent="0.25">
      <c r="A557" s="1">
        <v>41366</v>
      </c>
      <c r="B557">
        <v>26.538739285999998</v>
      </c>
      <c r="E557" s="7">
        <f t="shared" si="9"/>
        <v>-1.2578782218635409E-2</v>
      </c>
      <c r="F557" s="7">
        <f>LN(IBO!B557/IBO!B556)</f>
        <v>-9.2632241318726469E-3</v>
      </c>
    </row>
    <row r="558" spans="1:6" x14ac:dyDescent="0.25">
      <c r="A558" s="1">
        <v>41367</v>
      </c>
      <c r="B558">
        <v>26.776350722</v>
      </c>
      <c r="E558" s="7">
        <f t="shared" si="9"/>
        <v>8.9135368305870866E-3</v>
      </c>
      <c r="F558" s="7">
        <f>LN(IBO!B558/IBO!B557)</f>
        <v>-7.3350403845824277E-3</v>
      </c>
    </row>
    <row r="559" spans="1:6" x14ac:dyDescent="0.25">
      <c r="A559" s="1">
        <v>41368</v>
      </c>
      <c r="B559">
        <v>26.882866193000002</v>
      </c>
      <c r="E559" s="7">
        <f t="shared" si="9"/>
        <v>3.9700769794096475E-3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26.653448255000001</v>
      </c>
      <c r="E560" s="7">
        <f t="shared" si="9"/>
        <v>-8.5706065011749901E-3</v>
      </c>
      <c r="F560" s="7">
        <f>LN(IBO!B560/IBO!B559)</f>
        <v>-8.2267374399902973E-3</v>
      </c>
    </row>
    <row r="561" spans="1:6" x14ac:dyDescent="0.25">
      <c r="A561" s="1">
        <v>41372</v>
      </c>
      <c r="B561">
        <v>26.710802738999998</v>
      </c>
      <c r="E561" s="7">
        <f t="shared" si="9"/>
        <v>2.1495478720606558E-3</v>
      </c>
      <c r="F561" s="7">
        <f>LN(IBO!B561/IBO!B560)</f>
        <v>3.701264852789975E-3</v>
      </c>
    </row>
    <row r="562" spans="1:6" x14ac:dyDescent="0.25">
      <c r="A562" s="1">
        <v>41373</v>
      </c>
      <c r="B562">
        <v>27.825118437</v>
      </c>
      <c r="E562" s="7">
        <f t="shared" si="9"/>
        <v>4.0871073103292577E-2</v>
      </c>
      <c r="F562" s="7">
        <f>LN(IBO!B562/IBO!B561)</f>
        <v>2.2622003526210407E-2</v>
      </c>
    </row>
    <row r="563" spans="1:6" x14ac:dyDescent="0.25">
      <c r="A563" s="1">
        <v>41374</v>
      </c>
      <c r="B563">
        <v>27.677635476999999</v>
      </c>
      <c r="E563" s="7">
        <f t="shared" si="9"/>
        <v>-5.3144500666204575E-3</v>
      </c>
      <c r="F563" s="7">
        <f>LN(IBO!B563/IBO!B562)</f>
        <v>1.2438413322566707E-2</v>
      </c>
    </row>
    <row r="564" spans="1:6" x14ac:dyDescent="0.25">
      <c r="A564" s="1">
        <v>41375</v>
      </c>
      <c r="B564">
        <v>26.686222246</v>
      </c>
      <c r="E564" s="7">
        <f t="shared" si="9"/>
        <v>-3.6477292109271899E-2</v>
      </c>
      <c r="F564" s="7">
        <f>LN(IBO!B564/IBO!B563)</f>
        <v>-2.084152234461881E-2</v>
      </c>
    </row>
    <row r="565" spans="1:6" x14ac:dyDescent="0.25">
      <c r="A565" s="1">
        <v>41376</v>
      </c>
      <c r="B565">
        <v>26.596093771</v>
      </c>
      <c r="E565" s="7">
        <f t="shared" si="9"/>
        <v>-3.3830571828684019E-3</v>
      </c>
      <c r="F565" s="7">
        <f>LN(IBO!B565/IBO!B564)</f>
        <v>-1.2044841598488905E-2</v>
      </c>
    </row>
    <row r="566" spans="1:6" x14ac:dyDescent="0.25">
      <c r="A566" s="1">
        <v>41379</v>
      </c>
      <c r="B566">
        <v>25.842291975999998</v>
      </c>
      <c r="E566" s="7">
        <f t="shared" si="9"/>
        <v>-2.875198054723738E-2</v>
      </c>
      <c r="F566" s="7">
        <f>LN(IBO!B566/IBO!B565)</f>
        <v>-1.9013100380241284E-2</v>
      </c>
    </row>
    <row r="567" spans="1:6" x14ac:dyDescent="0.25">
      <c r="A567" s="1">
        <v>41380</v>
      </c>
      <c r="B567">
        <v>25.784937491000001</v>
      </c>
      <c r="E567" s="7">
        <f t="shared" si="9"/>
        <v>-2.2218704814231903E-3</v>
      </c>
      <c r="F567" s="7">
        <f>LN(IBO!B567/IBO!B566)</f>
        <v>-5.0232091920507187E-4</v>
      </c>
    </row>
    <row r="568" spans="1:6" x14ac:dyDescent="0.25">
      <c r="A568" s="1">
        <v>41381</v>
      </c>
      <c r="B568">
        <v>25.464114428999999</v>
      </c>
      <c r="E568" s="7">
        <f t="shared" si="9"/>
        <v>-1.2520319535499789E-2</v>
      </c>
      <c r="F568" s="7">
        <f>LN(IBO!B568/IBO!B567)</f>
        <v>-1.4829251060856157E-2</v>
      </c>
    </row>
    <row r="569" spans="1:6" x14ac:dyDescent="0.25">
      <c r="A569" s="1">
        <v>41382</v>
      </c>
      <c r="B569">
        <v>25.826323135999999</v>
      </c>
      <c r="E569" s="7">
        <f t="shared" si="9"/>
        <v>1.4124064662727583E-2</v>
      </c>
      <c r="F569" s="7">
        <f>LN(IBO!B569/IBO!B568)</f>
        <v>1.604121993015163E-3</v>
      </c>
    </row>
    <row r="570" spans="1:6" x14ac:dyDescent="0.25">
      <c r="A570" s="1">
        <v>41383</v>
      </c>
      <c r="B570">
        <v>25.725241636</v>
      </c>
      <c r="E570" s="7">
        <f t="shared" si="9"/>
        <v>-3.921573670525866E-3</v>
      </c>
      <c r="F570" s="7">
        <f>LN(IBO!B570/IBO!B569)</f>
        <v>1.0877622679957746E-2</v>
      </c>
    </row>
    <row r="571" spans="1:6" x14ac:dyDescent="0.25">
      <c r="A571" s="1">
        <v>41386</v>
      </c>
      <c r="B571">
        <v>25.935828094000001</v>
      </c>
      <c r="E571" s="7">
        <f t="shared" si="9"/>
        <v>8.1526621690517637E-3</v>
      </c>
      <c r="F571" s="7">
        <f>LN(IBO!B571/IBO!B570)</f>
        <v>6.0995075203809567E-3</v>
      </c>
    </row>
    <row r="572" spans="1:6" x14ac:dyDescent="0.25">
      <c r="A572" s="1">
        <v>41387</v>
      </c>
      <c r="B572">
        <v>26.601281299</v>
      </c>
      <c r="E572" s="7">
        <f t="shared" si="9"/>
        <v>2.5334046876057371E-2</v>
      </c>
      <c r="F572" s="7">
        <f>LN(IBO!B572/IBO!B571)</f>
        <v>1.7185869572471764E-2</v>
      </c>
    </row>
    <row r="573" spans="1:6" x14ac:dyDescent="0.25">
      <c r="A573" s="1">
        <v>41388</v>
      </c>
      <c r="B573">
        <v>27.266734503999999</v>
      </c>
      <c r="E573" s="7">
        <f t="shared" si="9"/>
        <v>2.4708059096360997E-2</v>
      </c>
      <c r="F573" s="7">
        <f>LN(IBO!B573/IBO!B572)</f>
        <v>6.1225607980047881E-3</v>
      </c>
    </row>
    <row r="574" spans="1:6" x14ac:dyDescent="0.25">
      <c r="A574" s="1">
        <v>41389</v>
      </c>
      <c r="B574">
        <v>27.679483960999999</v>
      </c>
      <c r="E574" s="7">
        <f t="shared" si="9"/>
        <v>1.5024044688971498E-2</v>
      </c>
      <c r="F574" s="7">
        <f>LN(IBO!B574/IBO!B573)</f>
        <v>-9.0602695285681601E-4</v>
      </c>
    </row>
    <row r="575" spans="1:6" x14ac:dyDescent="0.25">
      <c r="A575" s="1">
        <v>41390</v>
      </c>
      <c r="B575">
        <v>26.929796173</v>
      </c>
      <c r="E575" s="7">
        <f t="shared" si="9"/>
        <v>-2.7458149524251938E-2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27.089841880000002</v>
      </c>
      <c r="E576" s="7">
        <f t="shared" si="9"/>
        <v>5.9254812158303187E-3</v>
      </c>
      <c r="F576" s="7">
        <f>LN(IBO!B576/IBO!B575)</f>
        <v>6.78886748782777E-3</v>
      </c>
    </row>
    <row r="577" spans="1:6" x14ac:dyDescent="0.25">
      <c r="A577" s="1">
        <v>41394</v>
      </c>
      <c r="B577">
        <v>27.148806088000001</v>
      </c>
      <c r="E577" s="7">
        <f t="shared" si="9"/>
        <v>2.1742515139237025E-3</v>
      </c>
      <c r="F577" s="7">
        <f>LN(IBO!B577/IBO!B576)</f>
        <v>1.035940287016909E-2</v>
      </c>
    </row>
    <row r="578" spans="1:6" x14ac:dyDescent="0.25">
      <c r="A578" s="1">
        <v>41396</v>
      </c>
      <c r="B578">
        <v>26.837138131</v>
      </c>
      <c r="E578" s="7">
        <f t="shared" si="9"/>
        <v>-1.1546391347235998E-2</v>
      </c>
      <c r="F578" s="7">
        <f>LN(IBO!B578/IBO!B577)</f>
        <v>3.2482766373606922E-4</v>
      </c>
    </row>
    <row r="579" spans="1:6" x14ac:dyDescent="0.25">
      <c r="A579" s="1">
        <v>41397</v>
      </c>
      <c r="B579">
        <v>27.308851795999999</v>
      </c>
      <c r="E579" s="7">
        <f t="shared" si="9"/>
        <v>1.742421184118978E-2</v>
      </c>
      <c r="F579" s="7">
        <f>LN(IBO!B579/IBO!B578)</f>
        <v>9.2313873956142763E-3</v>
      </c>
    </row>
    <row r="580" spans="1:6" x14ac:dyDescent="0.25">
      <c r="A580" s="1">
        <v>41400</v>
      </c>
      <c r="B580">
        <v>27.131959171999998</v>
      </c>
      <c r="E580" s="7">
        <f t="shared" ref="E580:E643" si="10">LN(B580/B579)</f>
        <v>-6.4985529563736334E-3</v>
      </c>
      <c r="F580" s="7">
        <f>LN(IBO!B580/IBO!B579)</f>
        <v>-1.5802557733177784E-2</v>
      </c>
    </row>
    <row r="581" spans="1:6" x14ac:dyDescent="0.25">
      <c r="A581" s="1">
        <v>41401</v>
      </c>
      <c r="B581">
        <v>27.662637044</v>
      </c>
      <c r="E581" s="7">
        <f t="shared" si="10"/>
        <v>1.9370321217282077E-2</v>
      </c>
      <c r="F581" s="7">
        <f>LN(IBO!B581/IBO!B580)</f>
        <v>1.6481662770357203E-2</v>
      </c>
    </row>
    <row r="582" spans="1:6" x14ac:dyDescent="0.25">
      <c r="A582" s="1">
        <v>41402</v>
      </c>
      <c r="B582">
        <v>27.982728460000001</v>
      </c>
      <c r="E582" s="7">
        <f t="shared" si="10"/>
        <v>1.1504819627821483E-2</v>
      </c>
      <c r="F582" s="7">
        <f>LN(IBO!B582/IBO!B581)</f>
        <v>6.5883429194941358E-3</v>
      </c>
    </row>
    <row r="583" spans="1:6" x14ac:dyDescent="0.25">
      <c r="A583" s="1">
        <v>41403</v>
      </c>
      <c r="B583">
        <v>27.915340792999999</v>
      </c>
      <c r="E583" s="7">
        <f t="shared" si="10"/>
        <v>-2.4110922093126155E-3</v>
      </c>
      <c r="F583" s="7">
        <f>LN(IBO!B583/IBO!B582)</f>
        <v>-1.2267682399153454E-2</v>
      </c>
    </row>
    <row r="584" spans="1:6" x14ac:dyDescent="0.25">
      <c r="A584" s="1">
        <v>41404</v>
      </c>
      <c r="B584">
        <v>27.527861712</v>
      </c>
      <c r="E584" s="7">
        <f t="shared" si="10"/>
        <v>-1.3977741984209145E-2</v>
      </c>
      <c r="F584" s="7">
        <f>LN(IBO!B584/IBO!B583)</f>
        <v>-1.1092957602124006E-2</v>
      </c>
    </row>
    <row r="585" spans="1:6" x14ac:dyDescent="0.25">
      <c r="A585" s="1">
        <v>41407</v>
      </c>
      <c r="B585">
        <v>26.904525798000002</v>
      </c>
      <c r="E585" s="7">
        <f t="shared" si="10"/>
        <v>-2.2904127207938302E-2</v>
      </c>
      <c r="F585" s="7">
        <f>LN(IBO!B585/IBO!B584)</f>
        <v>-7.5862935868571645E-3</v>
      </c>
    </row>
    <row r="586" spans="1:6" x14ac:dyDescent="0.25">
      <c r="A586" s="1">
        <v>41408</v>
      </c>
      <c r="B586">
        <v>26.432812132999999</v>
      </c>
      <c r="E586" s="7">
        <f t="shared" si="10"/>
        <v>-1.7688395497638603E-2</v>
      </c>
      <c r="F586" s="7">
        <f>LN(IBO!B586/IBO!B585)</f>
        <v>1.4643432446725946E-4</v>
      </c>
    </row>
    <row r="587" spans="1:6" x14ac:dyDescent="0.25">
      <c r="A587" s="1">
        <v>41409</v>
      </c>
      <c r="B587">
        <v>25.733665094999999</v>
      </c>
      <c r="E587" s="7">
        <f t="shared" si="10"/>
        <v>-2.6806061665053667E-2</v>
      </c>
      <c r="F587" s="7">
        <f>LN(IBO!B587/IBO!B586)</f>
        <v>4.0367932217105929E-3</v>
      </c>
    </row>
    <row r="588" spans="1:6" x14ac:dyDescent="0.25">
      <c r="A588" s="1">
        <v>41410</v>
      </c>
      <c r="B588">
        <v>25.287221805000001</v>
      </c>
      <c r="E588" s="7">
        <f t="shared" si="10"/>
        <v>-1.7500859424132577E-2</v>
      </c>
      <c r="F588" s="7">
        <f>LN(IBO!B588/IBO!B587)</f>
        <v>3.1123472363931565E-3</v>
      </c>
    </row>
    <row r="589" spans="1:6" x14ac:dyDescent="0.25">
      <c r="A589" s="1">
        <v>41411</v>
      </c>
      <c r="B589">
        <v>25.329339096000002</v>
      </c>
      <c r="E589" s="7">
        <f t="shared" si="10"/>
        <v>1.664170776144603E-3</v>
      </c>
      <c r="F589" s="7">
        <f>LN(IBO!B589/IBO!B588)</f>
        <v>8.3558886625968211E-4</v>
      </c>
    </row>
    <row r="590" spans="1:6" x14ac:dyDescent="0.25">
      <c r="A590" s="1">
        <v>41414</v>
      </c>
      <c r="B590">
        <v>25.598889761999999</v>
      </c>
      <c r="E590" s="7">
        <f t="shared" si="10"/>
        <v>1.0585609948919697E-2</v>
      </c>
      <c r="F590" s="7">
        <f>LN(IBO!B590/IBO!B589)</f>
        <v>2.6655802536857546E-3</v>
      </c>
    </row>
    <row r="591" spans="1:6" x14ac:dyDescent="0.25">
      <c r="A591" s="1">
        <v>41415</v>
      </c>
      <c r="B591">
        <v>26.306460259000001</v>
      </c>
      <c r="E591" s="7">
        <f t="shared" si="10"/>
        <v>2.7265564370976381E-2</v>
      </c>
      <c r="F591" s="7">
        <f>LN(IBO!B591/IBO!B590)</f>
        <v>1.1755839963160784E-2</v>
      </c>
    </row>
    <row r="592" spans="1:6" x14ac:dyDescent="0.25">
      <c r="A592" s="1">
        <v>41416</v>
      </c>
      <c r="B592">
        <v>26.272766426</v>
      </c>
      <c r="E592" s="7">
        <f t="shared" si="10"/>
        <v>-1.2816406682430721E-3</v>
      </c>
      <c r="F592" s="7">
        <f>LN(IBO!B592/IBO!B591)</f>
        <v>1.2061413186797576E-2</v>
      </c>
    </row>
    <row r="593" spans="1:6" x14ac:dyDescent="0.25">
      <c r="A593" s="1">
        <v>41417</v>
      </c>
      <c r="B593">
        <v>25.396726763</v>
      </c>
      <c r="E593" s="7">
        <f t="shared" si="10"/>
        <v>-3.39126074540037E-2</v>
      </c>
      <c r="F593" s="7">
        <f>LN(IBO!B593/IBO!B592)</f>
        <v>-1.1775095587046147E-2</v>
      </c>
    </row>
    <row r="594" spans="1:6" x14ac:dyDescent="0.25">
      <c r="A594" s="1">
        <v>41418</v>
      </c>
      <c r="B594">
        <v>25.346186013000001</v>
      </c>
      <c r="E594" s="7">
        <f t="shared" si="10"/>
        <v>-1.9920325400342429E-3</v>
      </c>
      <c r="F594" s="7">
        <f>LN(IBO!B594/IBO!B593)</f>
        <v>4.7836732661948661E-3</v>
      </c>
    </row>
    <row r="595" spans="1:6" x14ac:dyDescent="0.25">
      <c r="A595" s="1">
        <v>41421</v>
      </c>
      <c r="B595">
        <v>25.514655178999998</v>
      </c>
      <c r="E595" s="7">
        <f t="shared" si="10"/>
        <v>6.6247344002399716E-3</v>
      </c>
      <c r="F595" s="7">
        <f>LN(IBO!B595/IBO!B594)</f>
        <v>5.682035245336523E-3</v>
      </c>
    </row>
    <row r="596" spans="1:6" x14ac:dyDescent="0.25">
      <c r="A596" s="1">
        <v>41422</v>
      </c>
      <c r="B596">
        <v>25.379879846000001</v>
      </c>
      <c r="E596" s="7">
        <f t="shared" si="10"/>
        <v>-5.2962719072512741E-3</v>
      </c>
      <c r="F596" s="7">
        <f>LN(IBO!B596/IBO!B595)</f>
        <v>9.5566771276617832E-4</v>
      </c>
    </row>
    <row r="597" spans="1:6" x14ac:dyDescent="0.25">
      <c r="A597" s="1">
        <v>41423</v>
      </c>
      <c r="B597">
        <v>24.866048889999998</v>
      </c>
      <c r="E597" s="7">
        <f t="shared" si="10"/>
        <v>-2.045335340756247E-2</v>
      </c>
      <c r="F597" s="7">
        <f>LN(IBO!B597/IBO!B596)</f>
        <v>-2.6401511961459703E-2</v>
      </c>
    </row>
    <row r="598" spans="1:6" x14ac:dyDescent="0.25">
      <c r="A598" s="1">
        <v>41425</v>
      </c>
      <c r="B598">
        <v>24.495416724999998</v>
      </c>
      <c r="E598" s="7">
        <f t="shared" si="10"/>
        <v>-1.5017347065846759E-2</v>
      </c>
      <c r="F598" s="7">
        <f>LN(IBO!B598/IBO!B597)</f>
        <v>-2.4043066058574123E-2</v>
      </c>
    </row>
    <row r="599" spans="1:6" x14ac:dyDescent="0.25">
      <c r="A599" s="1">
        <v>41428</v>
      </c>
      <c r="B599">
        <v>24.798661224</v>
      </c>
      <c r="E599" s="7">
        <f t="shared" si="10"/>
        <v>1.2303641209112853E-2</v>
      </c>
      <c r="F599" s="7">
        <f>LN(IBO!B599/IBO!B598)</f>
        <v>-1.5639840086823819E-3</v>
      </c>
    </row>
    <row r="600" spans="1:6" x14ac:dyDescent="0.25">
      <c r="A600" s="1">
        <v>41429</v>
      </c>
      <c r="B600">
        <v>25.287221805000001</v>
      </c>
      <c r="E600" s="7">
        <f t="shared" si="10"/>
        <v>1.9509532337548131E-2</v>
      </c>
      <c r="F600" s="7">
        <f>LN(IBO!B600/IBO!B599)</f>
        <v>4.6104448568474307E-3</v>
      </c>
    </row>
    <row r="601" spans="1:6" x14ac:dyDescent="0.25">
      <c r="A601" s="1">
        <v>41430</v>
      </c>
      <c r="B601">
        <v>24.874472348000001</v>
      </c>
      <c r="E601" s="7">
        <f t="shared" si="10"/>
        <v>-1.6457130469157054E-2</v>
      </c>
      <c r="F601" s="7">
        <f>LN(IBO!B601/IBO!B600)</f>
        <v>-1.2523610149262922E-2</v>
      </c>
    </row>
    <row r="602" spans="1:6" x14ac:dyDescent="0.25">
      <c r="A602" s="1">
        <v>41431</v>
      </c>
      <c r="B602">
        <v>24.672309348999999</v>
      </c>
      <c r="E602" s="7">
        <f t="shared" si="10"/>
        <v>-8.1605349120030483E-3</v>
      </c>
      <c r="F602" s="7">
        <f>LN(IBO!B602/IBO!B601)</f>
        <v>-1.3177114978577372E-2</v>
      </c>
    </row>
    <row r="603" spans="1:6" x14ac:dyDescent="0.25">
      <c r="A603" s="1">
        <v>41432</v>
      </c>
      <c r="B603">
        <v>24.596498225000001</v>
      </c>
      <c r="E603" s="7">
        <f t="shared" si="10"/>
        <v>-3.0774515384082656E-3</v>
      </c>
      <c r="F603" s="7">
        <f>LN(IBO!B603/IBO!B602)</f>
        <v>-7.8139577027431517E-3</v>
      </c>
    </row>
    <row r="604" spans="1:6" x14ac:dyDescent="0.25">
      <c r="A604" s="1">
        <v>41435</v>
      </c>
      <c r="B604">
        <v>24.200595685</v>
      </c>
      <c r="E604" s="7">
        <f t="shared" si="10"/>
        <v>-1.6226836286221989E-2</v>
      </c>
      <c r="F604" s="7">
        <f>LN(IBO!B604/IBO!B603)</f>
        <v>-1.3400212099611874E-2</v>
      </c>
    </row>
    <row r="605" spans="1:6" x14ac:dyDescent="0.25">
      <c r="A605" s="1">
        <v>41436</v>
      </c>
      <c r="B605">
        <v>23.551989396</v>
      </c>
      <c r="E605" s="7">
        <f t="shared" si="10"/>
        <v>-2.7166955633746583E-2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23.113969564000001</v>
      </c>
      <c r="E606" s="7">
        <f t="shared" si="10"/>
        <v>-1.8773114533920388E-2</v>
      </c>
      <c r="F606" s="7">
        <f>LN(IBO!B606/IBO!B605)</f>
        <v>-1.1287300249068648E-2</v>
      </c>
    </row>
    <row r="607" spans="1:6" x14ac:dyDescent="0.25">
      <c r="A607" s="1">
        <v>41438</v>
      </c>
      <c r="B607">
        <v>23.796269685999999</v>
      </c>
      <c r="E607" s="7">
        <f t="shared" si="10"/>
        <v>2.9091654736051884E-2</v>
      </c>
      <c r="F607" s="7">
        <f>LN(IBO!B607/IBO!B606)</f>
        <v>7.2850536516496913E-3</v>
      </c>
    </row>
    <row r="608" spans="1:6" x14ac:dyDescent="0.25">
      <c r="A608" s="1">
        <v>41439</v>
      </c>
      <c r="B608">
        <v>24.048973435000001</v>
      </c>
      <c r="E608" s="7">
        <f t="shared" si="10"/>
        <v>1.0563478514647435E-2</v>
      </c>
      <c r="F608" s="7">
        <f>LN(IBO!B608/IBO!B607)</f>
        <v>-9.6292737339344152E-4</v>
      </c>
    </row>
    <row r="609" spans="1:6" x14ac:dyDescent="0.25">
      <c r="A609" s="1">
        <v>41442</v>
      </c>
      <c r="B609">
        <v>24.082667269000002</v>
      </c>
      <c r="E609" s="7">
        <f t="shared" si="10"/>
        <v>1.4000702660892379E-3</v>
      </c>
      <c r="F609" s="7">
        <f>LN(IBO!B609/IBO!B608)</f>
        <v>-3.7199805624146104E-3</v>
      </c>
    </row>
    <row r="610" spans="1:6" x14ac:dyDescent="0.25">
      <c r="A610" s="1">
        <v>41443</v>
      </c>
      <c r="B610">
        <v>24.259559892999999</v>
      </c>
      <c r="E610" s="7">
        <f t="shared" si="10"/>
        <v>7.3183807985532029E-3</v>
      </c>
      <c r="F610" s="7">
        <f>LN(IBO!B610/IBO!B609)</f>
        <v>-1.0306968908616392E-2</v>
      </c>
    </row>
    <row r="611" spans="1:6" x14ac:dyDescent="0.25">
      <c r="A611" s="1">
        <v>41444</v>
      </c>
      <c r="B611">
        <v>24.276406809000001</v>
      </c>
      <c r="E611" s="7">
        <f t="shared" si="10"/>
        <v>6.9420340507525807E-4</v>
      </c>
      <c r="F611" s="7">
        <f>LN(IBO!B611/IBO!B610)</f>
        <v>-5.0197016048028047E-3</v>
      </c>
    </row>
    <row r="612" spans="1:6" x14ac:dyDescent="0.25">
      <c r="A612" s="1">
        <v>41445</v>
      </c>
      <c r="B612">
        <v>23.678341270000001</v>
      </c>
      <c r="E612" s="7">
        <f t="shared" si="10"/>
        <v>-2.4944205652334697E-2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23.964738852</v>
      </c>
      <c r="E613" s="7">
        <f t="shared" si="10"/>
        <v>1.2022775651257062E-2</v>
      </c>
      <c r="F613" s="7">
        <f>LN(IBO!B613/IBO!B612)</f>
        <v>3.8325175278560173E-3</v>
      </c>
    </row>
    <row r="614" spans="1:6" x14ac:dyDescent="0.25">
      <c r="A614" s="1">
        <v>41449</v>
      </c>
      <c r="B614">
        <v>22.793878149000001</v>
      </c>
      <c r="E614" s="7">
        <f t="shared" si="10"/>
        <v>-5.0091537823637622E-2</v>
      </c>
      <c r="F614" s="7">
        <f>LN(IBO!B614/IBO!B613)</f>
        <v>-3.0055353923402257E-2</v>
      </c>
    </row>
    <row r="615" spans="1:6" x14ac:dyDescent="0.25">
      <c r="A615" s="1">
        <v>41450</v>
      </c>
      <c r="B615">
        <v>23.03815844</v>
      </c>
      <c r="E615" s="7">
        <f t="shared" si="10"/>
        <v>1.0659906143394047E-2</v>
      </c>
      <c r="F615" s="7">
        <f>LN(IBO!B615/IBO!B614)</f>
        <v>1.5001145911279115E-2</v>
      </c>
    </row>
    <row r="616" spans="1:6" x14ac:dyDescent="0.25">
      <c r="A616" s="1">
        <v>41451</v>
      </c>
      <c r="B616">
        <v>22.760184316</v>
      </c>
      <c r="E616" s="7">
        <f t="shared" si="10"/>
        <v>-1.2139196345897359E-2</v>
      </c>
      <c r="F616" s="7">
        <f>LN(IBO!B616/IBO!B615)</f>
        <v>1.4885124865082876E-2</v>
      </c>
    </row>
    <row r="617" spans="1:6" x14ac:dyDescent="0.25">
      <c r="A617" s="1">
        <v>41452</v>
      </c>
      <c r="B617">
        <v>22.684373190999999</v>
      </c>
      <c r="E617" s="7">
        <f t="shared" si="10"/>
        <v>-3.3364257233266881E-3</v>
      </c>
      <c r="F617" s="7">
        <f>LN(IBO!B617/IBO!B616)</f>
        <v>8.5660388879153192E-3</v>
      </c>
    </row>
    <row r="618" spans="1:6" x14ac:dyDescent="0.25">
      <c r="A618" s="1">
        <v>41453</v>
      </c>
      <c r="B618">
        <v>22.600138608000002</v>
      </c>
      <c r="E618" s="7">
        <f t="shared" si="10"/>
        <v>-3.7202423877655934E-3</v>
      </c>
      <c r="F618" s="7">
        <f>LN(IBO!B618/IBO!B617)</f>
        <v>-7.8898777667728501E-3</v>
      </c>
    </row>
    <row r="619" spans="1:6" x14ac:dyDescent="0.25">
      <c r="A619" s="1">
        <v>41456</v>
      </c>
      <c r="B619">
        <v>22.928653482000001</v>
      </c>
      <c r="E619" s="7">
        <f t="shared" si="10"/>
        <v>1.4431332805781422E-2</v>
      </c>
      <c r="F619" s="7">
        <f>LN(IBO!B619/IBO!B618)</f>
        <v>-4.0426330018970436E-3</v>
      </c>
    </row>
    <row r="620" spans="1:6" x14ac:dyDescent="0.25">
      <c r="A620" s="1">
        <v>41457</v>
      </c>
      <c r="B620">
        <v>22.212659527</v>
      </c>
      <c r="E620" s="7">
        <f t="shared" si="10"/>
        <v>-3.1724996850516794E-2</v>
      </c>
      <c r="F620" s="7">
        <f>LN(IBO!B620/IBO!B619)</f>
        <v>-2.6781174166638763E-2</v>
      </c>
    </row>
    <row r="621" spans="1:6" x14ac:dyDescent="0.25">
      <c r="A621" s="1">
        <v>41458</v>
      </c>
      <c r="B621">
        <v>21.892568111999999</v>
      </c>
      <c r="E621" s="7">
        <f t="shared" si="10"/>
        <v>-1.4515151700173565E-2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22.667526275</v>
      </c>
      <c r="E622" s="7">
        <f t="shared" si="10"/>
        <v>3.4786116074093751E-2</v>
      </c>
      <c r="F622" s="7">
        <f>LN(IBO!B622/IBO!B621)</f>
        <v>1.520707897130188E-2</v>
      </c>
    </row>
    <row r="623" spans="1:6" x14ac:dyDescent="0.25">
      <c r="A623" s="1">
        <v>41460</v>
      </c>
      <c r="B623">
        <v>22.018919986</v>
      </c>
      <c r="E623" s="7">
        <f t="shared" si="10"/>
        <v>-2.9031256551582018E-2</v>
      </c>
      <c r="F623" s="7">
        <f>LN(IBO!B623/IBO!B622)</f>
        <v>-2.2853599735010471E-2</v>
      </c>
    </row>
    <row r="624" spans="1:6" x14ac:dyDescent="0.25">
      <c r="A624" s="1">
        <v>41463</v>
      </c>
      <c r="B624">
        <v>22.153695319000001</v>
      </c>
      <c r="E624" s="7">
        <f t="shared" si="10"/>
        <v>6.1022309994890516E-3</v>
      </c>
      <c r="F624" s="7">
        <f>LN(IBO!B624/IBO!B623)</f>
        <v>1.175675128669814E-2</v>
      </c>
    </row>
    <row r="625" spans="1:6" x14ac:dyDescent="0.25">
      <c r="A625" s="1">
        <v>41465</v>
      </c>
      <c r="B625">
        <v>22.263200276999999</v>
      </c>
      <c r="E625" s="7">
        <f t="shared" si="10"/>
        <v>4.9307894391908899E-3</v>
      </c>
      <c r="F625" s="7">
        <f>LN(IBO!B625/IBO!B624)</f>
        <v>4.0934056585192483E-3</v>
      </c>
    </row>
    <row r="626" spans="1:6" x14ac:dyDescent="0.25">
      <c r="A626" s="1">
        <v>41466</v>
      </c>
      <c r="B626">
        <v>23.03815844</v>
      </c>
      <c r="E626" s="7">
        <f t="shared" si="10"/>
        <v>3.4216800240706731E-2</v>
      </c>
      <c r="F626" s="7">
        <f>LN(IBO!B626/IBO!B625)</f>
        <v>1.8646986698432844E-2</v>
      </c>
    </row>
    <row r="627" spans="1:6" x14ac:dyDescent="0.25">
      <c r="A627" s="1">
        <v>41467</v>
      </c>
      <c r="B627">
        <v>22.835995441000001</v>
      </c>
      <c r="E627" s="7">
        <f t="shared" si="10"/>
        <v>-8.8138653526926569E-3</v>
      </c>
      <c r="F627" s="7">
        <f>LN(IBO!B627/IBO!B626)</f>
        <v>-7.8993626004108287E-3</v>
      </c>
    </row>
    <row r="628" spans="1:6" x14ac:dyDescent="0.25">
      <c r="A628" s="1">
        <v>41470</v>
      </c>
      <c r="B628">
        <v>22.98761769</v>
      </c>
      <c r="E628" s="7">
        <f t="shared" si="10"/>
        <v>6.6176711952473134E-3</v>
      </c>
      <c r="F628" s="7">
        <f>LN(IBO!B628/IBO!B627)</f>
        <v>6.3244741890342068E-3</v>
      </c>
    </row>
    <row r="629" spans="1:6" x14ac:dyDescent="0.25">
      <c r="A629" s="1">
        <v>41471</v>
      </c>
      <c r="B629">
        <v>23.358249855</v>
      </c>
      <c r="E629" s="7">
        <f t="shared" si="10"/>
        <v>1.5994524906263029E-2</v>
      </c>
      <c r="F629" s="7">
        <f>LN(IBO!B629/IBO!B628)</f>
        <v>8.599244666292442E-3</v>
      </c>
    </row>
    <row r="630" spans="1:6" x14ac:dyDescent="0.25">
      <c r="A630" s="1">
        <v>41472</v>
      </c>
      <c r="B630">
        <v>23.754152394999998</v>
      </c>
      <c r="E630" s="7">
        <f t="shared" si="10"/>
        <v>1.6807118319948709E-2</v>
      </c>
      <c r="F630" s="7">
        <f>LN(IBO!B630/IBO!B629)</f>
        <v>1.4725365678757313E-2</v>
      </c>
    </row>
    <row r="631" spans="1:6" x14ac:dyDescent="0.25">
      <c r="A631" s="1">
        <v>41473</v>
      </c>
      <c r="B631">
        <v>23.737305478</v>
      </c>
      <c r="E631" s="7">
        <f t="shared" si="10"/>
        <v>-7.0947149071347564E-4</v>
      </c>
      <c r="F631" s="7">
        <f>LN(IBO!B631/IBO!B630)</f>
        <v>4.7766938106729188E-3</v>
      </c>
    </row>
    <row r="632" spans="1:6" x14ac:dyDescent="0.25">
      <c r="A632" s="1">
        <v>41474</v>
      </c>
      <c r="B632">
        <v>23.476178270999998</v>
      </c>
      <c r="E632" s="7">
        <f t="shared" si="10"/>
        <v>-1.1061664969240432E-2</v>
      </c>
      <c r="F632" s="7">
        <f>LN(IBO!B632/IBO!B631)</f>
        <v>-6.2331738199114962E-3</v>
      </c>
    </row>
    <row r="633" spans="1:6" x14ac:dyDescent="0.25">
      <c r="A633" s="1">
        <v>41477</v>
      </c>
      <c r="B633">
        <v>23.82996352</v>
      </c>
      <c r="E633" s="7">
        <f t="shared" si="10"/>
        <v>1.495754384342432E-2</v>
      </c>
      <c r="F633" s="7">
        <f>LN(IBO!B633/IBO!B632)</f>
        <v>1.7422335312395475E-2</v>
      </c>
    </row>
    <row r="634" spans="1:6" x14ac:dyDescent="0.25">
      <c r="A634" s="1">
        <v>41478</v>
      </c>
      <c r="B634">
        <v>24.369064851000001</v>
      </c>
      <c r="E634" s="7">
        <f t="shared" si="10"/>
        <v>2.2370733676294111E-2</v>
      </c>
      <c r="F634" s="7">
        <f>LN(IBO!B634/IBO!B633)</f>
        <v>1.7328032189553772E-2</v>
      </c>
    </row>
    <row r="635" spans="1:6" x14ac:dyDescent="0.25">
      <c r="A635" s="1">
        <v>41479</v>
      </c>
      <c r="B635">
        <v>24.209019142999999</v>
      </c>
      <c r="E635" s="7">
        <f t="shared" si="10"/>
        <v>-6.5892383525140603E-3</v>
      </c>
      <c r="F635" s="7">
        <f>LN(IBO!B635/IBO!B634)</f>
        <v>-1.2544176315022776E-2</v>
      </c>
    </row>
    <row r="636" spans="1:6" x14ac:dyDescent="0.25">
      <c r="A636" s="1">
        <v>41480</v>
      </c>
      <c r="B636">
        <v>24.394335225999999</v>
      </c>
      <c r="E636" s="7">
        <f t="shared" si="10"/>
        <v>7.6256868865485859E-3</v>
      </c>
      <c r="F636" s="7">
        <f>LN(IBO!B636/IBO!B635)</f>
        <v>5.9940239402104262E-3</v>
      </c>
    </row>
    <row r="637" spans="1:6" x14ac:dyDescent="0.25">
      <c r="A637" s="1">
        <v>41481</v>
      </c>
      <c r="B637">
        <v>24.478569808</v>
      </c>
      <c r="E637" s="7">
        <f t="shared" si="10"/>
        <v>3.4470905852926883E-3</v>
      </c>
      <c r="F637" s="7">
        <f>LN(IBO!B637/IBO!B636)</f>
        <v>8.4050433967626341E-3</v>
      </c>
    </row>
    <row r="638" spans="1:6" x14ac:dyDescent="0.25">
      <c r="A638" s="1">
        <v>41484</v>
      </c>
      <c r="B638">
        <v>24.411182142000001</v>
      </c>
      <c r="E638" s="7">
        <f t="shared" si="10"/>
        <v>-2.7567212345452059E-3</v>
      </c>
      <c r="F638" s="7">
        <f>LN(IBO!B638/IBO!B637)</f>
        <v>1.6684983319745644E-3</v>
      </c>
    </row>
    <row r="639" spans="1:6" x14ac:dyDescent="0.25">
      <c r="A639" s="1">
        <v>41485</v>
      </c>
      <c r="B639">
        <v>24.107937643</v>
      </c>
      <c r="E639" s="7">
        <f t="shared" si="10"/>
        <v>-1.2500162778401772E-2</v>
      </c>
      <c r="F639" s="7">
        <f>LN(IBO!B639/IBO!B638)</f>
        <v>-5.6883786597685827E-3</v>
      </c>
    </row>
    <row r="640" spans="1:6" x14ac:dyDescent="0.25">
      <c r="A640" s="1">
        <v>41486</v>
      </c>
      <c r="B640">
        <v>23.821540061</v>
      </c>
      <c r="E640" s="7">
        <f t="shared" si="10"/>
        <v>-1.1950933097321949E-2</v>
      </c>
      <c r="F640" s="7">
        <f>LN(IBO!B640/IBO!B639)</f>
        <v>-1.0627136263502337E-2</v>
      </c>
    </row>
    <row r="641" spans="1:6" x14ac:dyDescent="0.25">
      <c r="A641" s="1">
        <v>41487</v>
      </c>
      <c r="B641">
        <v>24.150054935</v>
      </c>
      <c r="E641" s="7">
        <f t="shared" si="10"/>
        <v>1.3696438885838635E-2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24.141631477000001</v>
      </c>
      <c r="E642" s="7">
        <f t="shared" si="10"/>
        <v>-3.4885748298635794E-4</v>
      </c>
      <c r="F642" s="7">
        <f>LN(IBO!B642/IBO!B641)</f>
        <v>1.6329866866225025E-3</v>
      </c>
    </row>
    <row r="643" spans="1:6" x14ac:dyDescent="0.25">
      <c r="A643" s="1">
        <v>41491</v>
      </c>
      <c r="B643">
        <v>24.183748768000001</v>
      </c>
      <c r="E643" s="7">
        <f t="shared" si="10"/>
        <v>1.7430717130509071E-3</v>
      </c>
      <c r="F643" s="7">
        <f>LN(IBO!B643/IBO!B642)</f>
        <v>-1.1693640274762168E-2</v>
      </c>
    </row>
    <row r="644" spans="1:6" x14ac:dyDescent="0.25">
      <c r="A644" s="1">
        <v>41492</v>
      </c>
      <c r="B644">
        <v>23.947891936000001</v>
      </c>
      <c r="E644" s="7">
        <f t="shared" ref="E644:E707" si="11">LN(B644/B643)</f>
        <v>-9.8005684579630728E-3</v>
      </c>
      <c r="F644" s="7">
        <f>LN(IBO!B644/IBO!B643)</f>
        <v>-1.6436446171645389E-2</v>
      </c>
    </row>
    <row r="645" spans="1:6" x14ac:dyDescent="0.25">
      <c r="A645" s="1">
        <v>41493</v>
      </c>
      <c r="B645">
        <v>24.318524101000001</v>
      </c>
      <c r="E645" s="7">
        <f t="shared" si="11"/>
        <v>1.5358068010648082E-2</v>
      </c>
      <c r="F645" s="7">
        <f>LN(IBO!B645/IBO!B644)</f>
        <v>-4.3518090816977986E-3</v>
      </c>
    </row>
    <row r="646" spans="1:6" x14ac:dyDescent="0.25">
      <c r="A646" s="1">
        <v>41494</v>
      </c>
      <c r="B646">
        <v>25.059788431000001</v>
      </c>
      <c r="E646" s="7">
        <f t="shared" si="11"/>
        <v>3.0026138314334698E-2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25.935828094000001</v>
      </c>
      <c r="E647" s="7">
        <f t="shared" si="11"/>
        <v>3.4360829952559332E-2</v>
      </c>
      <c r="F647" s="7">
        <f>LN(IBO!B647/IBO!B646)</f>
        <v>2.1654570243084443E-2</v>
      </c>
    </row>
    <row r="648" spans="1:6" x14ac:dyDescent="0.25">
      <c r="A648" s="1">
        <v>41498</v>
      </c>
      <c r="B648">
        <v>26.415965217</v>
      </c>
      <c r="E648" s="7">
        <f t="shared" si="11"/>
        <v>1.8343233550211807E-2</v>
      </c>
      <c r="F648" s="7">
        <f>LN(IBO!B648/IBO!B647)</f>
        <v>2.3268929792182598E-2</v>
      </c>
    </row>
    <row r="649" spans="1:6" x14ac:dyDescent="0.25">
      <c r="A649" s="1">
        <v>41499</v>
      </c>
      <c r="B649">
        <v>26.542317091000001</v>
      </c>
      <c r="E649" s="7">
        <f t="shared" si="11"/>
        <v>4.7717602702648599E-3</v>
      </c>
      <c r="F649" s="7">
        <f>LN(IBO!B649/IBO!B648)</f>
        <v>-5.6575558406284678E-3</v>
      </c>
    </row>
    <row r="650" spans="1:6" x14ac:dyDescent="0.25">
      <c r="A650" s="1">
        <v>41500</v>
      </c>
      <c r="B650">
        <v>26.626551674000002</v>
      </c>
      <c r="E650" s="7">
        <f t="shared" si="11"/>
        <v>3.1685704598092687E-3</v>
      </c>
      <c r="F650" s="7">
        <f>LN(IBO!B650/IBO!B649)</f>
        <v>1.0184231548954939E-2</v>
      </c>
    </row>
    <row r="651" spans="1:6" x14ac:dyDescent="0.25">
      <c r="A651" s="1">
        <v>41501</v>
      </c>
      <c r="B651">
        <v>26.550740549</v>
      </c>
      <c r="E651" s="7">
        <f t="shared" si="11"/>
        <v>-2.8512612504662032E-3</v>
      </c>
      <c r="F651" s="7">
        <f>LN(IBO!B651/IBO!B650)</f>
        <v>-2.4379226828110875E-3</v>
      </c>
    </row>
    <row r="652" spans="1:6" x14ac:dyDescent="0.25">
      <c r="A652" s="1">
        <v>41502</v>
      </c>
      <c r="B652">
        <v>26.811867756000002</v>
      </c>
      <c r="E652" s="7">
        <f t="shared" si="11"/>
        <v>9.786976297755887E-3</v>
      </c>
      <c r="F652" s="7">
        <f>LN(IBO!B652/IBO!B651)</f>
        <v>7.9992584176900531E-3</v>
      </c>
    </row>
    <row r="653" spans="1:6" x14ac:dyDescent="0.25">
      <c r="A653" s="1">
        <v>41505</v>
      </c>
      <c r="B653">
        <v>27.165653004999999</v>
      </c>
      <c r="E653" s="7">
        <f t="shared" si="11"/>
        <v>1.3108801968770388E-2</v>
      </c>
      <c r="F653" s="7">
        <f>LN(IBO!B653/IBO!B652)</f>
        <v>7.3156347045907075E-3</v>
      </c>
    </row>
    <row r="654" spans="1:6" x14ac:dyDescent="0.25">
      <c r="A654" s="1">
        <v>41506</v>
      </c>
      <c r="B654">
        <v>26.74448009</v>
      </c>
      <c r="E654" s="7">
        <f t="shared" si="11"/>
        <v>-1.5625317910327174E-2</v>
      </c>
      <c r="F654" s="7">
        <f>LN(IBO!B654/IBO!B653)</f>
        <v>-1.0347036456863962E-2</v>
      </c>
    </row>
    <row r="655" spans="1:6" x14ac:dyDescent="0.25">
      <c r="A655" s="1">
        <v>41507</v>
      </c>
      <c r="B655">
        <v>26.365424467</v>
      </c>
      <c r="E655" s="7">
        <f t="shared" si="11"/>
        <v>-1.4274627780348496E-2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27.106688797</v>
      </c>
      <c r="E656" s="7">
        <f t="shared" si="11"/>
        <v>2.7727044015819456E-2</v>
      </c>
      <c r="F656" s="7">
        <f>LN(IBO!B656/IBO!B655)</f>
        <v>1.0812616401342654E-2</v>
      </c>
    </row>
    <row r="657" spans="1:6" x14ac:dyDescent="0.25">
      <c r="A657" s="1">
        <v>41509</v>
      </c>
      <c r="B657">
        <v>27.131959171999998</v>
      </c>
      <c r="E657" s="7">
        <f t="shared" si="11"/>
        <v>9.3182178298197667E-4</v>
      </c>
      <c r="F657" s="7">
        <f>LN(IBO!B657/IBO!B656)</f>
        <v>8.9543539978980437E-3</v>
      </c>
    </row>
    <row r="658" spans="1:6" x14ac:dyDescent="0.25">
      <c r="A658" s="1">
        <v>41512</v>
      </c>
      <c r="B658">
        <v>27.258311045999999</v>
      </c>
      <c r="E658" s="7">
        <f t="shared" si="11"/>
        <v>4.6461288309417835E-3</v>
      </c>
      <c r="F658" s="7">
        <f>LN(IBO!B658/IBO!B657)</f>
        <v>7.2793594334598236E-3</v>
      </c>
    </row>
    <row r="659" spans="1:6" x14ac:dyDescent="0.25">
      <c r="A659" s="1">
        <v>41513</v>
      </c>
      <c r="B659">
        <v>26.862408506000001</v>
      </c>
      <c r="E659" s="7">
        <f t="shared" si="11"/>
        <v>-1.463061117152268E-2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26.449659050000001</v>
      </c>
      <c r="E660" s="7">
        <f t="shared" si="11"/>
        <v>-1.5484588088670939E-2</v>
      </c>
      <c r="F660" s="7">
        <f>LN(IBO!B660/IBO!B659)</f>
        <v>-9.4197834841314096E-3</v>
      </c>
    </row>
    <row r="661" spans="1:6" x14ac:dyDescent="0.25">
      <c r="A661" s="1">
        <v>41515</v>
      </c>
      <c r="B661">
        <v>26.171684926000001</v>
      </c>
      <c r="E661" s="7">
        <f t="shared" si="11"/>
        <v>-1.0565169517891328E-2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26.00321576</v>
      </c>
      <c r="E662" s="7">
        <f t="shared" si="11"/>
        <v>-6.4578848938834582E-3</v>
      </c>
      <c r="F662" s="7">
        <f>LN(IBO!B662/IBO!B661)</f>
        <v>-3.295751467650061E-3</v>
      </c>
    </row>
    <row r="663" spans="1:6" x14ac:dyDescent="0.25">
      <c r="A663" s="1">
        <v>41519</v>
      </c>
      <c r="B663">
        <v>26.971913464</v>
      </c>
      <c r="E663" s="7">
        <f t="shared" si="11"/>
        <v>3.6575869052675111E-2</v>
      </c>
      <c r="F663" s="7">
        <f>LN(IBO!B663/IBO!B662)</f>
        <v>3.2691718178819107E-2</v>
      </c>
    </row>
    <row r="664" spans="1:6" x14ac:dyDescent="0.25">
      <c r="A664" s="1">
        <v>41520</v>
      </c>
      <c r="B664">
        <v>27.064571505</v>
      </c>
      <c r="E664" s="7">
        <f t="shared" si="11"/>
        <v>3.429465549713242E-3</v>
      </c>
      <c r="F664" s="7">
        <f>LN(IBO!B664/IBO!B663)</f>
        <v>1.8958451859644313E-3</v>
      </c>
    </row>
    <row r="665" spans="1:6" x14ac:dyDescent="0.25">
      <c r="A665" s="1">
        <v>41521</v>
      </c>
      <c r="B665">
        <v>26.938219630999999</v>
      </c>
      <c r="E665" s="7">
        <f t="shared" si="11"/>
        <v>-4.679465705633574E-3</v>
      </c>
      <c r="F665" s="7">
        <f>LN(IBO!B665/IBO!B664)</f>
        <v>-5.5622993354625108E-3</v>
      </c>
    </row>
    <row r="666" spans="1:6" x14ac:dyDescent="0.25">
      <c r="A666" s="1">
        <v>41522</v>
      </c>
      <c r="B666">
        <v>27.174076462999999</v>
      </c>
      <c r="E666" s="7">
        <f t="shared" si="11"/>
        <v>8.7173652805299495E-3</v>
      </c>
      <c r="F666" s="7">
        <f>LN(IBO!B666/IBO!B665)</f>
        <v>7.5317160980535227E-3</v>
      </c>
    </row>
    <row r="667" spans="1:6" x14ac:dyDescent="0.25">
      <c r="A667" s="1">
        <v>41523</v>
      </c>
      <c r="B667">
        <v>27.308851795999999</v>
      </c>
      <c r="E667" s="7">
        <f t="shared" si="11"/>
        <v>4.9474436201156309E-3</v>
      </c>
      <c r="F667" s="7">
        <f>LN(IBO!B667/IBO!B666)</f>
        <v>3.3497043689171696E-2</v>
      </c>
    </row>
    <row r="668" spans="1:6" x14ac:dyDescent="0.25">
      <c r="A668" s="1">
        <v>41526</v>
      </c>
      <c r="B668">
        <v>27.763718544</v>
      </c>
      <c r="E668" s="7">
        <f t="shared" si="11"/>
        <v>1.6519188734096402E-2</v>
      </c>
      <c r="F668" s="7">
        <f>LN(IBO!B668/IBO!B667)</f>
        <v>9.7085437851230603E-3</v>
      </c>
    </row>
    <row r="669" spans="1:6" x14ac:dyDescent="0.25">
      <c r="A669" s="1">
        <v>41527</v>
      </c>
      <c r="B669">
        <v>28.311243333</v>
      </c>
      <c r="E669" s="7">
        <f t="shared" si="11"/>
        <v>1.9528936686998576E-2</v>
      </c>
      <c r="F669" s="7">
        <f>LN(IBO!B669/IBO!B668)</f>
        <v>3.9455055884452892E-3</v>
      </c>
    </row>
    <row r="670" spans="1:6" x14ac:dyDescent="0.25">
      <c r="A670" s="1">
        <v>41528</v>
      </c>
      <c r="B670">
        <v>28.075386501000001</v>
      </c>
      <c r="E670" s="7">
        <f t="shared" si="11"/>
        <v>-8.3657494070651581E-3</v>
      </c>
      <c r="F670" s="7">
        <f>LN(IBO!B670/IBO!B669)</f>
        <v>-9.6143919975030072E-3</v>
      </c>
    </row>
    <row r="671" spans="1:6" x14ac:dyDescent="0.25">
      <c r="A671" s="1">
        <v>41529</v>
      </c>
      <c r="B671">
        <v>27.822682751999999</v>
      </c>
      <c r="E671" s="7">
        <f t="shared" si="11"/>
        <v>-9.0416529211233762E-3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27.847953127</v>
      </c>
      <c r="E672" s="7">
        <f t="shared" si="11"/>
        <v>9.0785299419154691E-4</v>
      </c>
      <c r="F672" s="7">
        <f>LN(IBO!B672/IBO!B671)</f>
        <v>4.5301462722713327E-3</v>
      </c>
    </row>
    <row r="673" spans="1:6" x14ac:dyDescent="0.25">
      <c r="A673" s="1">
        <v>41533</v>
      </c>
      <c r="B673">
        <v>27.940611168</v>
      </c>
      <c r="E673" s="7">
        <f t="shared" si="11"/>
        <v>3.3217605568701997E-3</v>
      </c>
      <c r="F673" s="7">
        <f>LN(IBO!B673/IBO!B672)</f>
        <v>8.6474359610151843E-3</v>
      </c>
    </row>
    <row r="674" spans="1:6" x14ac:dyDescent="0.25">
      <c r="A674" s="1">
        <v>41534</v>
      </c>
      <c r="B674">
        <v>27.738448169000002</v>
      </c>
      <c r="E674" s="7">
        <f t="shared" si="11"/>
        <v>-7.2617565668949982E-3</v>
      </c>
      <c r="F674" s="7">
        <f>LN(IBO!B674/IBO!B673)</f>
        <v>-4.0744513944539895E-4</v>
      </c>
    </row>
    <row r="675" spans="1:6" x14ac:dyDescent="0.25">
      <c r="A675" s="1">
        <v>41535</v>
      </c>
      <c r="B675">
        <v>27.839529669000001</v>
      </c>
      <c r="E675" s="7">
        <f t="shared" si="11"/>
        <v>3.6374699254788883E-3</v>
      </c>
      <c r="F675" s="7">
        <f>LN(IBO!B675/IBO!B674)</f>
        <v>9.8065302017087269E-3</v>
      </c>
    </row>
    <row r="676" spans="1:6" x14ac:dyDescent="0.25">
      <c r="A676" s="1">
        <v>41536</v>
      </c>
      <c r="B676">
        <v>27.502591336999998</v>
      </c>
      <c r="E676" s="7">
        <f t="shared" si="11"/>
        <v>-1.2176710580756128E-2</v>
      </c>
      <c r="F676" s="7">
        <f>LN(IBO!B676/IBO!B675)</f>
        <v>1.520048927351089E-2</v>
      </c>
    </row>
    <row r="677" spans="1:6" x14ac:dyDescent="0.25">
      <c r="A677" s="1">
        <v>41537</v>
      </c>
      <c r="B677">
        <v>27.350969086999999</v>
      </c>
      <c r="E677" s="7">
        <f t="shared" si="11"/>
        <v>-5.5282696321420624E-3</v>
      </c>
      <c r="F677" s="7">
        <f>LN(IBO!B677/IBO!B676)</f>
        <v>-1.6797625782641667E-2</v>
      </c>
    </row>
    <row r="678" spans="1:6" x14ac:dyDescent="0.25">
      <c r="A678" s="1">
        <v>41540</v>
      </c>
      <c r="B678">
        <v>27.586825919999999</v>
      </c>
      <c r="E678" s="7">
        <f t="shared" si="11"/>
        <v>8.5863759923507886E-3</v>
      </c>
      <c r="F678" s="7">
        <f>LN(IBO!B678/IBO!B677)</f>
        <v>-8.6388330082405921E-4</v>
      </c>
    </row>
    <row r="679" spans="1:6" x14ac:dyDescent="0.25">
      <c r="A679" s="1">
        <v>41541</v>
      </c>
      <c r="B679">
        <v>27.283581421000001</v>
      </c>
      <c r="E679" s="7">
        <f t="shared" si="11"/>
        <v>-1.1053228910389536E-2</v>
      </c>
      <c r="F679" s="7">
        <f>LN(IBO!B679/IBO!B678)</f>
        <v>9.0062774323133898E-4</v>
      </c>
    </row>
    <row r="680" spans="1:6" x14ac:dyDescent="0.25">
      <c r="A680" s="1">
        <v>41542</v>
      </c>
      <c r="B680">
        <v>27.376239462000001</v>
      </c>
      <c r="E680" s="7">
        <f t="shared" si="11"/>
        <v>3.3903561430708687E-3</v>
      </c>
      <c r="F680" s="7">
        <f>LN(IBO!B680/IBO!B679)</f>
        <v>-3.865557219273561E-3</v>
      </c>
    </row>
    <row r="681" spans="1:6" x14ac:dyDescent="0.25">
      <c r="A681" s="1">
        <v>41543</v>
      </c>
      <c r="B681">
        <v>27.452050586999999</v>
      </c>
      <c r="E681" s="7">
        <f t="shared" si="11"/>
        <v>2.7654035260178604E-3</v>
      </c>
      <c r="F681" s="7">
        <f>LN(IBO!B681/IBO!B680)</f>
        <v>-6.9587384984251648E-3</v>
      </c>
    </row>
    <row r="682" spans="1:6" x14ac:dyDescent="0.25">
      <c r="A682" s="1">
        <v>41544</v>
      </c>
      <c r="B682">
        <v>27.148806088000001</v>
      </c>
      <c r="E682" s="7">
        <f t="shared" si="11"/>
        <v>-1.1107797034657849E-2</v>
      </c>
      <c r="F682" s="7">
        <f>LN(IBO!B682/IBO!B681)</f>
        <v>7.6115513602349944E-4</v>
      </c>
    </row>
    <row r="683" spans="1:6" x14ac:dyDescent="0.25">
      <c r="A683" s="1">
        <v>41547</v>
      </c>
      <c r="B683">
        <v>26.660245506999999</v>
      </c>
      <c r="E683" s="7">
        <f t="shared" si="11"/>
        <v>-1.8159547230865221E-2</v>
      </c>
      <c r="F683" s="7">
        <f>LN(IBO!B683/IBO!B682)</f>
        <v>-1.99618650044509E-2</v>
      </c>
    </row>
    <row r="684" spans="1:6" x14ac:dyDescent="0.25">
      <c r="A684" s="1">
        <v>41548</v>
      </c>
      <c r="B684">
        <v>26.685515882000001</v>
      </c>
      <c r="E684" s="7">
        <f t="shared" si="11"/>
        <v>9.4741836023137078E-4</v>
      </c>
      <c r="F684" s="7">
        <f>LN(IBO!B684/IBO!B683)</f>
        <v>-6.2494675783380843E-4</v>
      </c>
    </row>
    <row r="685" spans="1:6" x14ac:dyDescent="0.25">
      <c r="A685" s="1">
        <v>41549</v>
      </c>
      <c r="B685">
        <v>26.786597382</v>
      </c>
      <c r="E685" s="7">
        <f t="shared" si="11"/>
        <v>3.7807228565924374E-3</v>
      </c>
      <c r="F685" s="7">
        <f>LN(IBO!B685/IBO!B684)</f>
        <v>7.6805148137463917E-3</v>
      </c>
    </row>
    <row r="686" spans="1:6" x14ac:dyDescent="0.25">
      <c r="A686" s="1">
        <v>41550</v>
      </c>
      <c r="B686">
        <v>26.69393934</v>
      </c>
      <c r="E686" s="7">
        <f t="shared" si="11"/>
        <v>-3.4651161110799949E-3</v>
      </c>
      <c r="F686" s="7">
        <f>LN(IBO!B686/IBO!B685)</f>
        <v>-1.0013308679824116E-2</v>
      </c>
    </row>
    <row r="687" spans="1:6" x14ac:dyDescent="0.25">
      <c r="A687" s="1">
        <v>41551</v>
      </c>
      <c r="B687">
        <v>26.576010923999998</v>
      </c>
      <c r="E687" s="7">
        <f t="shared" si="11"/>
        <v>-4.427584710192862E-3</v>
      </c>
      <c r="F687" s="7">
        <f>LN(IBO!B687/IBO!B686)</f>
        <v>-4.6438238869157744E-3</v>
      </c>
    </row>
    <row r="688" spans="1:6" x14ac:dyDescent="0.25">
      <c r="A688" s="1">
        <v>41554</v>
      </c>
      <c r="B688">
        <v>26.592857841000001</v>
      </c>
      <c r="E688" s="7">
        <f t="shared" si="11"/>
        <v>6.3371359801783409E-4</v>
      </c>
      <c r="F688" s="7">
        <f>LN(IBO!B688/IBO!B687)</f>
        <v>2.6671254689662584E-3</v>
      </c>
    </row>
    <row r="689" spans="1:6" x14ac:dyDescent="0.25">
      <c r="A689" s="1">
        <v>41555</v>
      </c>
      <c r="B689">
        <v>26.348577550000002</v>
      </c>
      <c r="E689" s="7">
        <f t="shared" si="11"/>
        <v>-9.2283869083941844E-3</v>
      </c>
      <c r="F689" s="7">
        <f>LN(IBO!B689/IBO!B688)</f>
        <v>-7.7543457426212277E-3</v>
      </c>
    </row>
    <row r="690" spans="1:6" x14ac:dyDescent="0.25">
      <c r="A690" s="1">
        <v>41556</v>
      </c>
      <c r="B690">
        <v>25.910557719</v>
      </c>
      <c r="E690" s="7">
        <f t="shared" si="11"/>
        <v>-1.6763771024466374E-2</v>
      </c>
      <c r="F690" s="7">
        <f>LN(IBO!B690/IBO!B689)</f>
        <v>5.106296416078065E-3</v>
      </c>
    </row>
    <row r="691" spans="1:6" x14ac:dyDescent="0.25">
      <c r="A691" s="1">
        <v>41557</v>
      </c>
      <c r="B691">
        <v>25.750512011000001</v>
      </c>
      <c r="E691" s="7">
        <f t="shared" si="11"/>
        <v>-6.1960087491807776E-3</v>
      </c>
      <c r="F691" s="7">
        <f>LN(IBO!B691/IBO!B690)</f>
        <v>7.0711973474661865E-3</v>
      </c>
    </row>
    <row r="692" spans="1:6" x14ac:dyDescent="0.25">
      <c r="A692" s="1">
        <v>41558</v>
      </c>
      <c r="B692">
        <v>26.079026885000001</v>
      </c>
      <c r="E692" s="7">
        <f t="shared" si="11"/>
        <v>1.2676912836205851E-2</v>
      </c>
      <c r="F692" s="7">
        <f>LN(IBO!B692/IBO!B691)</f>
        <v>4.611089884538404E-3</v>
      </c>
    </row>
    <row r="693" spans="1:6" x14ac:dyDescent="0.25">
      <c r="A693" s="1">
        <v>41561</v>
      </c>
      <c r="B693">
        <v>26.651822049</v>
      </c>
      <c r="E693" s="7">
        <f t="shared" si="11"/>
        <v>2.1726094172642801E-2</v>
      </c>
      <c r="F693" s="7">
        <f>LN(IBO!B693/IBO!B692)</f>
        <v>9.5511351394634309E-3</v>
      </c>
    </row>
    <row r="694" spans="1:6" x14ac:dyDescent="0.25">
      <c r="A694" s="1">
        <v>41562</v>
      </c>
      <c r="B694">
        <v>27.367816004000002</v>
      </c>
      <c r="E694" s="7">
        <f t="shared" si="11"/>
        <v>2.6510206775261922E-2</v>
      </c>
      <c r="F694" s="7">
        <f>LN(IBO!B694/IBO!B693)</f>
        <v>1.8741240619726214E-2</v>
      </c>
    </row>
    <row r="695" spans="1:6" x14ac:dyDescent="0.25">
      <c r="A695" s="1">
        <v>41563</v>
      </c>
      <c r="B695">
        <v>27.283581421000001</v>
      </c>
      <c r="E695" s="7">
        <f t="shared" si="11"/>
        <v>-3.0826164992036869E-3</v>
      </c>
      <c r="F695" s="7">
        <f>LN(IBO!B695/IBO!B694)</f>
        <v>2.6711173310069072E-2</v>
      </c>
    </row>
    <row r="696" spans="1:6" x14ac:dyDescent="0.25">
      <c r="A696" s="1">
        <v>41564</v>
      </c>
      <c r="B696">
        <v>27.502591336999998</v>
      </c>
      <c r="E696" s="7">
        <f t="shared" si="11"/>
        <v>7.9951225501808804E-3</v>
      </c>
      <c r="F696" s="7">
        <f>LN(IBO!B696/IBO!B695)</f>
        <v>-8.1707706092904037E-3</v>
      </c>
    </row>
    <row r="697" spans="1:6" x14ac:dyDescent="0.25">
      <c r="A697" s="1">
        <v>41565</v>
      </c>
      <c r="B697">
        <v>27.641628227000002</v>
      </c>
      <c r="E697" s="7">
        <f t="shared" si="11"/>
        <v>5.0426748524125091E-3</v>
      </c>
      <c r="F697" s="7">
        <f>LN(IBO!B697/IBO!B696)</f>
        <v>-2.7204528042720634E-3</v>
      </c>
    </row>
    <row r="698" spans="1:6" x14ac:dyDescent="0.25">
      <c r="A698" s="1">
        <v>41568</v>
      </c>
      <c r="B698">
        <v>27.919172030999999</v>
      </c>
      <c r="E698" s="7">
        <f t="shared" si="11"/>
        <v>9.9907168824157414E-3</v>
      </c>
      <c r="F698" s="7">
        <f>LN(IBO!B698/IBO!B697)</f>
        <v>2.7564356764288112E-3</v>
      </c>
    </row>
    <row r="699" spans="1:6" x14ac:dyDescent="0.25">
      <c r="A699" s="1">
        <v>41569</v>
      </c>
      <c r="B699">
        <v>28.413546931999999</v>
      </c>
      <c r="E699" s="7">
        <f t="shared" si="11"/>
        <v>1.7552413680187114E-2</v>
      </c>
      <c r="F699" s="7">
        <f>LN(IBO!B699/IBO!B698)</f>
        <v>1.5495606122474987E-2</v>
      </c>
    </row>
    <row r="700" spans="1:6" x14ac:dyDescent="0.25">
      <c r="A700" s="1">
        <v>41570</v>
      </c>
      <c r="B700">
        <v>28.057943933000001</v>
      </c>
      <c r="E700" s="7">
        <f t="shared" si="11"/>
        <v>-1.2594238043529261E-2</v>
      </c>
      <c r="F700" s="7">
        <f>LN(IBO!B700/IBO!B699)</f>
        <v>-1.0864638627396431E-2</v>
      </c>
    </row>
    <row r="701" spans="1:6" x14ac:dyDescent="0.25">
      <c r="A701" s="1">
        <v>41571</v>
      </c>
      <c r="B701">
        <v>27.893152300000001</v>
      </c>
      <c r="E701" s="7">
        <f t="shared" si="11"/>
        <v>-5.8905766142896936E-3</v>
      </c>
      <c r="F701" s="7">
        <f>LN(IBO!B701/IBO!B700)</f>
        <v>-1.4539020127865723E-2</v>
      </c>
    </row>
    <row r="702" spans="1:6" x14ac:dyDescent="0.25">
      <c r="A702" s="1">
        <v>41572</v>
      </c>
      <c r="B702">
        <v>27.884479056</v>
      </c>
      <c r="E702" s="7">
        <f t="shared" si="11"/>
        <v>-3.1099363164236398E-4</v>
      </c>
      <c r="F702" s="7">
        <f>LN(IBO!B702/IBO!B701)</f>
        <v>-1.0411052940946281E-2</v>
      </c>
    </row>
    <row r="703" spans="1:6" x14ac:dyDescent="0.25">
      <c r="A703" s="1">
        <v>41575</v>
      </c>
      <c r="B703">
        <v>28.231408811000001</v>
      </c>
      <c r="E703" s="7">
        <f t="shared" si="11"/>
        <v>1.2364917971886413E-2</v>
      </c>
      <c r="F703" s="7">
        <f>LN(IBO!B703/IBO!B702)</f>
        <v>1.7610482785818372E-3</v>
      </c>
    </row>
    <row r="704" spans="1:6" x14ac:dyDescent="0.25">
      <c r="A704" s="1">
        <v>41576</v>
      </c>
      <c r="B704">
        <v>28.101310153</v>
      </c>
      <c r="E704" s="7">
        <f t="shared" si="11"/>
        <v>-4.6189458521949008E-3</v>
      </c>
      <c r="F704" s="7">
        <f>LN(IBO!B704/IBO!B703)</f>
        <v>1.8327941864299646E-5</v>
      </c>
    </row>
    <row r="705" spans="1:6" x14ac:dyDescent="0.25">
      <c r="A705" s="1">
        <v>41577</v>
      </c>
      <c r="B705">
        <v>28.257428542</v>
      </c>
      <c r="E705" s="7">
        <f t="shared" si="11"/>
        <v>5.540180349466765E-3</v>
      </c>
      <c r="F705" s="7">
        <f>LN(IBO!B705/IBO!B704)</f>
        <v>-6.4907234337887093E-3</v>
      </c>
    </row>
    <row r="706" spans="1:6" x14ac:dyDescent="0.25">
      <c r="A706" s="1">
        <v>41578</v>
      </c>
      <c r="B706">
        <v>28.378853956</v>
      </c>
      <c r="E706" s="7">
        <f t="shared" si="11"/>
        <v>4.2879085522543646E-3</v>
      </c>
      <c r="F706" s="7">
        <f>LN(IBO!B706/IBO!B705)</f>
        <v>-3.2519752980359889E-3</v>
      </c>
    </row>
    <row r="707" spans="1:6" x14ac:dyDescent="0.25">
      <c r="A707" s="1">
        <v>41579</v>
      </c>
      <c r="B707">
        <v>28.890575344999998</v>
      </c>
      <c r="E707" s="7">
        <f t="shared" si="11"/>
        <v>1.7871140485894312E-2</v>
      </c>
      <c r="F707" s="7">
        <f>LN(IBO!B707/IBO!B706)</f>
        <v>-5.5537044635295017E-4</v>
      </c>
    </row>
    <row r="708" spans="1:6" x14ac:dyDescent="0.25">
      <c r="A708" s="1">
        <v>41582</v>
      </c>
      <c r="B708">
        <v>29.523722148000001</v>
      </c>
      <c r="E708" s="7">
        <f t="shared" ref="E708:E771" si="12">LN(B708/B707)</f>
        <v>2.167865150576757E-2</v>
      </c>
      <c r="F708" s="7">
        <f>LN(IBO!B708/IBO!B707)</f>
        <v>6.294611312323636E-3</v>
      </c>
    </row>
    <row r="709" spans="1:6" x14ac:dyDescent="0.25">
      <c r="A709" s="1">
        <v>41583</v>
      </c>
      <c r="B709">
        <v>29.749226489000002</v>
      </c>
      <c r="E709" s="7">
        <f t="shared" si="12"/>
        <v>7.6090504757662233E-3</v>
      </c>
      <c r="F709" s="7">
        <f>LN(IBO!B709/IBO!B708)</f>
        <v>-5.2396710406993089E-3</v>
      </c>
    </row>
    <row r="710" spans="1:6" x14ac:dyDescent="0.25">
      <c r="A710" s="1">
        <v>41584</v>
      </c>
      <c r="B710">
        <v>29.766572975999999</v>
      </c>
      <c r="E710" s="7">
        <f t="shared" si="12"/>
        <v>5.8292042271518405E-4</v>
      </c>
      <c r="F710" s="7">
        <f>LN(IBO!B710/IBO!B709)</f>
        <v>-1.2489808610886756E-2</v>
      </c>
    </row>
    <row r="711" spans="1:6" x14ac:dyDescent="0.25">
      <c r="A711" s="1">
        <v>41585</v>
      </c>
      <c r="B711">
        <v>29.39362349</v>
      </c>
      <c r="E711" s="7">
        <f t="shared" si="12"/>
        <v>-1.260828898081719E-2</v>
      </c>
      <c r="F711" s="7">
        <f>LN(IBO!B711/IBO!B710)</f>
        <v>-5.2583268261637067E-3</v>
      </c>
    </row>
    <row r="712" spans="1:6" x14ac:dyDescent="0.25">
      <c r="A712" s="1">
        <v>41586</v>
      </c>
      <c r="B712">
        <v>28.647724517</v>
      </c>
      <c r="E712" s="7">
        <f t="shared" si="12"/>
        <v>-2.5703746209638716E-2</v>
      </c>
      <c r="F712" s="7">
        <f>LN(IBO!B712/IBO!B711)</f>
        <v>-1.4891248585270507E-2</v>
      </c>
    </row>
    <row r="713" spans="1:6" x14ac:dyDescent="0.25">
      <c r="A713" s="1">
        <v>41589</v>
      </c>
      <c r="B713">
        <v>28.725783711999998</v>
      </c>
      <c r="E713" s="7">
        <f t="shared" si="12"/>
        <v>2.7210901189136391E-3</v>
      </c>
      <c r="F713" s="7">
        <f>LN(IBO!B713/IBO!B712)</f>
        <v>1.8521175756087945E-3</v>
      </c>
    </row>
    <row r="714" spans="1:6" x14ac:dyDescent="0.25">
      <c r="A714" s="1">
        <v>41590</v>
      </c>
      <c r="B714">
        <v>28.482932883</v>
      </c>
      <c r="E714" s="7">
        <f t="shared" si="12"/>
        <v>-8.4900449509794276E-3</v>
      </c>
      <c r="F714" s="7">
        <f>LN(IBO!B714/IBO!B713)</f>
        <v>-4.9530139600052064E-3</v>
      </c>
    </row>
    <row r="715" spans="1:6" x14ac:dyDescent="0.25">
      <c r="A715" s="1">
        <v>41591</v>
      </c>
      <c r="B715">
        <v>27.737033910000001</v>
      </c>
      <c r="E715" s="7">
        <f t="shared" si="12"/>
        <v>-2.6536577171766353E-2</v>
      </c>
      <c r="F715" s="7">
        <f>LN(IBO!B715/IBO!B714)</f>
        <v>-7.987800990982832E-3</v>
      </c>
    </row>
    <row r="716" spans="1:6" x14ac:dyDescent="0.25">
      <c r="A716" s="1">
        <v>41592</v>
      </c>
      <c r="B716">
        <v>28.075290420999998</v>
      </c>
      <c r="E716" s="7">
        <f t="shared" si="12"/>
        <v>1.2121360528869791E-2</v>
      </c>
      <c r="F716" s="7">
        <f>LN(IBO!B716/IBO!B715)</f>
        <v>2.7015016108484797E-2</v>
      </c>
    </row>
    <row r="717" spans="1:6" x14ac:dyDescent="0.25">
      <c r="A717" s="1">
        <v>41596</v>
      </c>
      <c r="B717">
        <v>28.552318834000001</v>
      </c>
      <c r="E717" s="7">
        <f t="shared" si="12"/>
        <v>1.6848307867751669E-2</v>
      </c>
      <c r="F717" s="7">
        <f>LN(IBO!B717/IBO!B716)</f>
        <v>1.6639070690787197E-2</v>
      </c>
    </row>
    <row r="718" spans="1:6" x14ac:dyDescent="0.25">
      <c r="A718" s="1">
        <v>41597</v>
      </c>
      <c r="B718">
        <v>28.569665321999999</v>
      </c>
      <c r="E718" s="7">
        <f t="shared" si="12"/>
        <v>6.0734894942885331E-4</v>
      </c>
      <c r="F718" s="7">
        <f>LN(IBO!B718/IBO!B717)</f>
        <v>-1.1816619162586375E-2</v>
      </c>
    </row>
    <row r="719" spans="1:6" x14ac:dyDescent="0.25">
      <c r="A719" s="1">
        <v>41599</v>
      </c>
      <c r="B719">
        <v>28.109983396000001</v>
      </c>
      <c r="E719" s="7">
        <f t="shared" si="12"/>
        <v>-1.6220707619560199E-2</v>
      </c>
      <c r="F719" s="7">
        <f>LN(IBO!B719/IBO!B718)</f>
        <v>-1.5012635084741592E-2</v>
      </c>
    </row>
    <row r="720" spans="1:6" x14ac:dyDescent="0.25">
      <c r="A720" s="1">
        <v>41600</v>
      </c>
      <c r="B720">
        <v>28.136003127999999</v>
      </c>
      <c r="E720" s="7">
        <f t="shared" si="12"/>
        <v>9.2521210717872511E-4</v>
      </c>
      <c r="F720" s="7">
        <f>LN(IBO!B720/IBO!B719)</f>
        <v>4.3988618740563173E-3</v>
      </c>
    </row>
    <row r="721" spans="1:6" x14ac:dyDescent="0.25">
      <c r="A721" s="1">
        <v>41603</v>
      </c>
      <c r="B721">
        <v>28.031924201999999</v>
      </c>
      <c r="E721" s="7">
        <f t="shared" si="12"/>
        <v>-3.7059955768106168E-3</v>
      </c>
      <c r="F721" s="7">
        <f>LN(IBO!B721/IBO!B720)</f>
        <v>-8.4736609163723799E-3</v>
      </c>
    </row>
    <row r="722" spans="1:6" x14ac:dyDescent="0.25">
      <c r="A722" s="1">
        <v>41604</v>
      </c>
      <c r="B722">
        <v>27.190619546000001</v>
      </c>
      <c r="E722" s="7">
        <f t="shared" si="12"/>
        <v>-3.0471966580769651E-2</v>
      </c>
      <c r="F722" s="7">
        <f>LN(IBO!B722/IBO!B721)</f>
        <v>-1.1861487961502161E-2</v>
      </c>
    </row>
    <row r="723" spans="1:6" x14ac:dyDescent="0.25">
      <c r="A723" s="1">
        <v>41605</v>
      </c>
      <c r="B723">
        <v>27.364084423000001</v>
      </c>
      <c r="E723" s="7">
        <f t="shared" si="12"/>
        <v>6.3593218905156953E-3</v>
      </c>
      <c r="F723" s="7">
        <f>LN(IBO!B723/IBO!B722)</f>
        <v>1.2542089998289544E-3</v>
      </c>
    </row>
    <row r="724" spans="1:6" x14ac:dyDescent="0.25">
      <c r="A724" s="1">
        <v>41606</v>
      </c>
      <c r="B724">
        <v>28.057943933000001</v>
      </c>
      <c r="E724" s="7">
        <f t="shared" si="12"/>
        <v>2.5040431962059698E-2</v>
      </c>
      <c r="F724" s="7">
        <f>LN(IBO!B724/IBO!B723)</f>
        <v>6.3433694049455864E-3</v>
      </c>
    </row>
    <row r="725" spans="1:6" x14ac:dyDescent="0.25">
      <c r="A725" s="1">
        <v>41607</v>
      </c>
      <c r="B725">
        <v>28.266101786</v>
      </c>
      <c r="E725" s="7">
        <f t="shared" si="12"/>
        <v>7.3914719032496228E-3</v>
      </c>
      <c r="F725" s="7">
        <f>LN(IBO!B725/IBO!B724)</f>
        <v>1.2447220611104379E-3</v>
      </c>
    </row>
    <row r="726" spans="1:6" x14ac:dyDescent="0.25">
      <c r="A726" s="1">
        <v>41610</v>
      </c>
      <c r="B726">
        <v>28.283448274000001</v>
      </c>
      <c r="E726" s="7">
        <f t="shared" si="12"/>
        <v>6.1349696065365162E-4</v>
      </c>
      <c r="F726" s="7">
        <f>LN(IBO!B726/IBO!B725)</f>
        <v>-1.1278025621383596E-2</v>
      </c>
    </row>
    <row r="727" spans="1:6" x14ac:dyDescent="0.25">
      <c r="A727" s="1">
        <v>41611</v>
      </c>
      <c r="B727">
        <v>28.16202286</v>
      </c>
      <c r="E727" s="7">
        <f t="shared" si="12"/>
        <v>-4.3024036779581156E-3</v>
      </c>
      <c r="F727" s="7">
        <f>LN(IBO!B727/IBO!B726)</f>
        <v>-1.8124434183213984E-2</v>
      </c>
    </row>
    <row r="728" spans="1:6" x14ac:dyDescent="0.25">
      <c r="A728" s="1">
        <v>41612</v>
      </c>
      <c r="B728">
        <v>28.118656640000001</v>
      </c>
      <c r="E728" s="7">
        <f t="shared" si="12"/>
        <v>-1.5410698295681396E-3</v>
      </c>
      <c r="F728" s="7">
        <f>LN(IBO!B728/IBO!B727)</f>
        <v>-6.4656036847693501E-3</v>
      </c>
    </row>
    <row r="729" spans="1:6" x14ac:dyDescent="0.25">
      <c r="A729" s="1">
        <v>41613</v>
      </c>
      <c r="B729">
        <v>28.552318834000001</v>
      </c>
      <c r="E729" s="7">
        <f t="shared" si="12"/>
        <v>1.5304859511580343E-2</v>
      </c>
      <c r="F729" s="7">
        <f>LN(IBO!B729/IBO!B728)</f>
        <v>6.623260898898759E-3</v>
      </c>
    </row>
    <row r="730" spans="1:6" x14ac:dyDescent="0.25">
      <c r="A730" s="1">
        <v>41614</v>
      </c>
      <c r="B730">
        <v>28.639051273</v>
      </c>
      <c r="E730" s="7">
        <f t="shared" si="12"/>
        <v>3.0330626921072495E-3</v>
      </c>
      <c r="F730" s="7">
        <f>LN(IBO!B730/IBO!B729)</f>
        <v>4.8358655279048647E-3</v>
      </c>
    </row>
    <row r="731" spans="1:6" x14ac:dyDescent="0.25">
      <c r="A731" s="1">
        <v>41617</v>
      </c>
      <c r="B731">
        <v>28.708437224000001</v>
      </c>
      <c r="E731" s="7">
        <f t="shared" si="12"/>
        <v>2.4198438912251285E-3</v>
      </c>
      <c r="F731" s="7">
        <f>LN(IBO!B731/IBO!B730)</f>
        <v>2.6634825091602166E-3</v>
      </c>
    </row>
    <row r="732" spans="1:6" x14ac:dyDescent="0.25">
      <c r="A732" s="1">
        <v>41618</v>
      </c>
      <c r="B732">
        <v>28.656397760000001</v>
      </c>
      <c r="E732" s="7">
        <f t="shared" si="12"/>
        <v>-1.8143337565544411E-3</v>
      </c>
      <c r="F732" s="7">
        <f>LN(IBO!B732/IBO!B731)</f>
        <v>-7.4349445804115213E-4</v>
      </c>
    </row>
    <row r="733" spans="1:6" x14ac:dyDescent="0.25">
      <c r="A733" s="1">
        <v>41619</v>
      </c>
      <c r="B733">
        <v>28.222735567000001</v>
      </c>
      <c r="E733" s="7">
        <f t="shared" si="12"/>
        <v>-1.524884683691987E-2</v>
      </c>
      <c r="F733" s="7">
        <f>LN(IBO!B733/IBO!B732)</f>
        <v>-1.0328942769322754E-2</v>
      </c>
    </row>
    <row r="734" spans="1:6" x14ac:dyDescent="0.25">
      <c r="A734" s="1">
        <v>41620</v>
      </c>
      <c r="B734">
        <v>27.728360666</v>
      </c>
      <c r="E734" s="7">
        <f t="shared" si="12"/>
        <v>-1.7672138725071101E-2</v>
      </c>
      <c r="F734" s="7">
        <f>LN(IBO!B734/IBO!B733)</f>
        <v>-1.0436744272022925E-2</v>
      </c>
    </row>
    <row r="735" spans="1:6" x14ac:dyDescent="0.25">
      <c r="A735" s="1">
        <v>41621</v>
      </c>
      <c r="B735">
        <v>27.598262007999999</v>
      </c>
      <c r="E735" s="7">
        <f t="shared" si="12"/>
        <v>-4.7029401579837928E-3</v>
      </c>
      <c r="F735" s="7">
        <f>LN(IBO!B735/IBO!B734)</f>
        <v>3.6304196899350277E-3</v>
      </c>
    </row>
    <row r="736" spans="1:6" x14ac:dyDescent="0.25">
      <c r="A736" s="1">
        <v>41624</v>
      </c>
      <c r="B736">
        <v>27.693667690000002</v>
      </c>
      <c r="E736" s="7">
        <f t="shared" si="12"/>
        <v>3.4509837947623734E-3</v>
      </c>
      <c r="F736" s="7">
        <f>LN(IBO!B736/IBO!B735)</f>
        <v>2.5056688923944591E-3</v>
      </c>
    </row>
    <row r="737" spans="1:6" x14ac:dyDescent="0.25">
      <c r="A737" s="1">
        <v>41625</v>
      </c>
      <c r="B737">
        <v>27.658974714999999</v>
      </c>
      <c r="E737" s="7">
        <f t="shared" si="12"/>
        <v>-1.2535256867774235E-3</v>
      </c>
      <c r="F737" s="7">
        <f>LN(IBO!B737/IBO!B736)</f>
        <v>-9.935618017882003E-4</v>
      </c>
    </row>
    <row r="738" spans="1:6" x14ac:dyDescent="0.25">
      <c r="A738" s="1">
        <v>41626</v>
      </c>
      <c r="B738">
        <v>27.632954983000001</v>
      </c>
      <c r="E738" s="7">
        <f t="shared" si="12"/>
        <v>-9.4117655371534143E-4</v>
      </c>
      <c r="F738" s="7">
        <f>LN(IBO!B738/IBO!B737)</f>
        <v>4.7007574040355835E-3</v>
      </c>
    </row>
    <row r="739" spans="1:6" x14ac:dyDescent="0.25">
      <c r="A739" s="1">
        <v>41627</v>
      </c>
      <c r="B739">
        <v>27.884479056</v>
      </c>
      <c r="E739" s="7">
        <f t="shared" si="12"/>
        <v>9.061146225037571E-3</v>
      </c>
      <c r="F739" s="7">
        <f>LN(IBO!B739/IBO!B738)</f>
        <v>1.0570028239755988E-2</v>
      </c>
    </row>
    <row r="740" spans="1:6" x14ac:dyDescent="0.25">
      <c r="A740" s="1">
        <v>41628</v>
      </c>
      <c r="B740">
        <v>27.737033910000001</v>
      </c>
      <c r="E740" s="7">
        <f t="shared" si="12"/>
        <v>-5.3017432827318686E-3</v>
      </c>
      <c r="F740" s="7">
        <f>LN(IBO!B740/IBO!B739)</f>
        <v>6.2070780173819713E-3</v>
      </c>
    </row>
    <row r="741" spans="1:6" x14ac:dyDescent="0.25">
      <c r="A741" s="1">
        <v>41631</v>
      </c>
      <c r="B741">
        <v>27.650301470999999</v>
      </c>
      <c r="E741" s="7">
        <f t="shared" si="12"/>
        <v>-3.1318534930899226E-3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27.702340933999999</v>
      </c>
      <c r="E742" s="7">
        <f t="shared" si="12"/>
        <v>1.8802888559974447E-3</v>
      </c>
      <c r="F742" s="7">
        <f>LN(IBO!B742/IBO!B741)</f>
        <v>-1.5560269998145953E-3</v>
      </c>
    </row>
    <row r="743" spans="1:6" x14ac:dyDescent="0.25">
      <c r="A743" s="1">
        <v>41635</v>
      </c>
      <c r="B743">
        <v>28.031924201999999</v>
      </c>
      <c r="E743" s="7">
        <f t="shared" si="12"/>
        <v>1.1827090893950716E-2</v>
      </c>
      <c r="F743" s="7">
        <f>LN(IBO!B743/IBO!B742)</f>
        <v>-1.324529304066555E-3</v>
      </c>
    </row>
    <row r="744" spans="1:6" x14ac:dyDescent="0.25">
      <c r="A744" s="1">
        <v>41638</v>
      </c>
      <c r="B744">
        <v>28.474259639</v>
      </c>
      <c r="E744" s="7">
        <f t="shared" si="12"/>
        <v>1.5656497839765405E-2</v>
      </c>
      <c r="F744" s="7">
        <f>LN(IBO!B744/IBO!B743)</f>
        <v>7.1665403489476172E-3</v>
      </c>
    </row>
    <row r="745" spans="1:6" x14ac:dyDescent="0.25">
      <c r="A745" s="1">
        <v>41641</v>
      </c>
      <c r="B745">
        <v>27.867132567999999</v>
      </c>
      <c r="E745" s="7">
        <f t="shared" si="12"/>
        <v>-2.1552558378771517E-2</v>
      </c>
      <c r="F745" s="7">
        <f>LN(IBO!B745/IBO!B744)</f>
        <v>-1.7471870372931287E-2</v>
      </c>
    </row>
    <row r="746" spans="1:6" x14ac:dyDescent="0.25">
      <c r="A746" s="1">
        <v>41642</v>
      </c>
      <c r="B746">
        <v>27.320718203999999</v>
      </c>
      <c r="E746" s="7">
        <f t="shared" si="12"/>
        <v>-1.9802627293308939E-2</v>
      </c>
      <c r="F746" s="7">
        <f>LN(IBO!B746/IBO!B745)</f>
        <v>-5.1927655062652227E-3</v>
      </c>
    </row>
    <row r="747" spans="1:6" x14ac:dyDescent="0.25">
      <c r="A747" s="1">
        <v>41645</v>
      </c>
      <c r="B747">
        <v>27.121233595</v>
      </c>
      <c r="E747" s="7">
        <f t="shared" si="12"/>
        <v>-7.3283743578342513E-3</v>
      </c>
      <c r="F747" s="7">
        <f>LN(IBO!B747/IBO!B746)</f>
        <v>4.8973241639942008E-3</v>
      </c>
    </row>
    <row r="748" spans="1:6" x14ac:dyDescent="0.25">
      <c r="A748" s="1">
        <v>41646</v>
      </c>
      <c r="B748">
        <v>27.112560350999999</v>
      </c>
      <c r="E748" s="7">
        <f t="shared" si="12"/>
        <v>-3.19846481054889E-4</v>
      </c>
      <c r="F748" s="7">
        <f>LN(IBO!B748/IBO!B747)</f>
        <v>3.0094140590923154E-3</v>
      </c>
    </row>
    <row r="749" spans="1:6" x14ac:dyDescent="0.25">
      <c r="A749" s="1">
        <v>41647</v>
      </c>
      <c r="B749">
        <v>27.034501156000001</v>
      </c>
      <c r="E749" s="7">
        <f t="shared" si="12"/>
        <v>-2.8832312189481487E-3</v>
      </c>
      <c r="F749" s="7">
        <f>LN(IBO!B749/IBO!B748)</f>
        <v>-6.2057548030104931E-3</v>
      </c>
    </row>
    <row r="750" spans="1:6" x14ac:dyDescent="0.25">
      <c r="A750" s="1">
        <v>41648</v>
      </c>
      <c r="B750">
        <v>26.305948670999999</v>
      </c>
      <c r="E750" s="7">
        <f t="shared" si="12"/>
        <v>-2.7318772062182015E-2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26.219216232000001</v>
      </c>
      <c r="E751" s="7">
        <f t="shared" si="12"/>
        <v>-3.3025129188937294E-3</v>
      </c>
      <c r="F751" s="7">
        <f>LN(IBO!B751/IBO!B750)</f>
        <v>-2.4718910485437085E-3</v>
      </c>
    </row>
    <row r="752" spans="1:6" x14ac:dyDescent="0.25">
      <c r="A752" s="1">
        <v>41652</v>
      </c>
      <c r="B752">
        <v>26.028404866999999</v>
      </c>
      <c r="E752" s="7">
        <f t="shared" si="12"/>
        <v>-7.3041493300802307E-3</v>
      </c>
      <c r="F752" s="7">
        <f>LN(IBO!B752/IBO!B751)</f>
        <v>-1.1878757550088743E-3</v>
      </c>
    </row>
    <row r="753" spans="1:6" x14ac:dyDescent="0.25">
      <c r="A753" s="1">
        <v>41653</v>
      </c>
      <c r="B753">
        <v>25.794227282000001</v>
      </c>
      <c r="E753" s="7">
        <f t="shared" si="12"/>
        <v>-9.0377184354587543E-3</v>
      </c>
      <c r="F753" s="7">
        <f>LN(IBO!B753/IBO!B752)</f>
        <v>-4.634527310801188E-4</v>
      </c>
    </row>
    <row r="754" spans="1:6" x14ac:dyDescent="0.25">
      <c r="A754" s="1">
        <v>41654</v>
      </c>
      <c r="B754">
        <v>26.028404866999999</v>
      </c>
      <c r="E754" s="7">
        <f t="shared" si="12"/>
        <v>9.0377184354586814E-3</v>
      </c>
      <c r="F754" s="7">
        <f>LN(IBO!B754/IBO!B753)</f>
        <v>7.5096230673858269E-3</v>
      </c>
    </row>
    <row r="755" spans="1:6" x14ac:dyDescent="0.25">
      <c r="A755" s="1">
        <v>41655</v>
      </c>
      <c r="B755">
        <v>26.453393815999998</v>
      </c>
      <c r="E755" s="7">
        <f t="shared" si="12"/>
        <v>1.6196024129170504E-2</v>
      </c>
      <c r="F755" s="7">
        <f>LN(IBO!B755/IBO!B754)</f>
        <v>2.000380072291087E-5</v>
      </c>
    </row>
    <row r="756" spans="1:6" x14ac:dyDescent="0.25">
      <c r="A756" s="1">
        <v>41656</v>
      </c>
      <c r="B756">
        <v>26.097790818</v>
      </c>
      <c r="E756" s="7">
        <f t="shared" si="12"/>
        <v>-1.3533792939300755E-2</v>
      </c>
      <c r="F756" s="7">
        <f>LN(IBO!B756/IBO!B755)</f>
        <v>-1.2115261892207328E-2</v>
      </c>
    </row>
    <row r="757" spans="1:6" x14ac:dyDescent="0.25">
      <c r="A757" s="1">
        <v>41659</v>
      </c>
      <c r="B757">
        <v>25.672801868000001</v>
      </c>
      <c r="E757" s="7">
        <f t="shared" si="12"/>
        <v>-1.6418529317997459E-2</v>
      </c>
      <c r="F757" s="7">
        <f>LN(IBO!B757/IBO!B756)</f>
        <v>-7.0914357060384379E-3</v>
      </c>
    </row>
    <row r="758" spans="1:6" x14ac:dyDescent="0.25">
      <c r="A758" s="1">
        <v>41660</v>
      </c>
      <c r="B758">
        <v>24.996288845999999</v>
      </c>
      <c r="E758" s="7">
        <f t="shared" si="12"/>
        <v>-2.6704770750745715E-2</v>
      </c>
      <c r="F758" s="7">
        <f>LN(IBO!B758/IBO!B757)</f>
        <v>-6.341434772541143E-3</v>
      </c>
    </row>
    <row r="759" spans="1:6" x14ac:dyDescent="0.25">
      <c r="A759" s="1">
        <v>41661</v>
      </c>
      <c r="B759">
        <v>25.100367771999998</v>
      </c>
      <c r="E759" s="7">
        <f t="shared" si="12"/>
        <v>4.1551306123320088E-3</v>
      </c>
      <c r="F759" s="7">
        <f>LN(IBO!B759/IBO!B758)</f>
        <v>7.1975119532964819E-3</v>
      </c>
    </row>
    <row r="760" spans="1:6" x14ac:dyDescent="0.25">
      <c r="A760" s="1">
        <v>41662</v>
      </c>
      <c r="B760">
        <v>24.684052066</v>
      </c>
      <c r="E760" s="7">
        <f t="shared" si="12"/>
        <v>-1.6725128543143251E-2</v>
      </c>
      <c r="F760" s="7">
        <f>LN(IBO!B760/IBO!B759)</f>
        <v>-2.0190696707754613E-3</v>
      </c>
    </row>
    <row r="761" spans="1:6" x14ac:dyDescent="0.25">
      <c r="A761" s="1">
        <v>41663</v>
      </c>
      <c r="B761">
        <v>24.597319627000001</v>
      </c>
      <c r="E761" s="7">
        <f t="shared" si="12"/>
        <v>-3.5198910082646089E-3</v>
      </c>
      <c r="F761" s="7">
        <f>LN(IBO!B761/IBO!B760)</f>
        <v>-2.2691879748812479E-2</v>
      </c>
    </row>
    <row r="762" spans="1:6" x14ac:dyDescent="0.25">
      <c r="A762" s="1">
        <v>41666</v>
      </c>
      <c r="B762">
        <v>24.744764773</v>
      </c>
      <c r="E762" s="7">
        <f t="shared" si="12"/>
        <v>5.9764635671391278E-3</v>
      </c>
      <c r="F762" s="7">
        <f>LN(IBO!B762/IBO!B761)</f>
        <v>-1.2538138475414416E-3</v>
      </c>
    </row>
    <row r="763" spans="1:6" x14ac:dyDescent="0.25">
      <c r="A763" s="1">
        <v>41667</v>
      </c>
      <c r="B763">
        <v>25.143733991000001</v>
      </c>
      <c r="E763" s="7">
        <f t="shared" si="12"/>
        <v>1.5994777699735702E-2</v>
      </c>
      <c r="F763" s="7">
        <f>LN(IBO!B763/IBO!B762)</f>
        <v>7.6031737021566735E-3</v>
      </c>
    </row>
    <row r="764" spans="1:6" x14ac:dyDescent="0.25">
      <c r="A764" s="1">
        <v>41668</v>
      </c>
      <c r="B764">
        <v>25.586069428999998</v>
      </c>
      <c r="E764" s="7">
        <f t="shared" si="12"/>
        <v>1.7439320428671214E-2</v>
      </c>
      <c r="F764" s="7">
        <f>LN(IBO!B764/IBO!B763)</f>
        <v>-1.2928468799548683E-2</v>
      </c>
    </row>
    <row r="765" spans="1:6" x14ac:dyDescent="0.25">
      <c r="A765" s="1">
        <v>41669</v>
      </c>
      <c r="B765">
        <v>25.932999184</v>
      </c>
      <c r="E765" s="7">
        <f t="shared" si="12"/>
        <v>1.3468217052043038E-2</v>
      </c>
      <c r="F765" s="7">
        <f>LN(IBO!B765/IBO!B764)</f>
        <v>-1.2831436672555018E-3</v>
      </c>
    </row>
    <row r="766" spans="1:6" x14ac:dyDescent="0.25">
      <c r="A766" s="1">
        <v>41670</v>
      </c>
      <c r="B766">
        <v>25.742187819000002</v>
      </c>
      <c r="E766" s="7">
        <f t="shared" si="12"/>
        <v>-7.3850620883924249E-3</v>
      </c>
      <c r="F766" s="7">
        <f>LN(IBO!B766/IBO!B765)</f>
        <v>-6.9490927974056073E-3</v>
      </c>
    </row>
    <row r="767" spans="1:6" x14ac:dyDescent="0.25">
      <c r="A767" s="1">
        <v>41673</v>
      </c>
      <c r="B767">
        <v>25.542703209999999</v>
      </c>
      <c r="E767" s="7">
        <f t="shared" si="12"/>
        <v>-7.7795081972970677E-3</v>
      </c>
      <c r="F767" s="7">
        <f>LN(IBO!B767/IBO!B766)</f>
        <v>-8.3433141910684294E-3</v>
      </c>
    </row>
    <row r="768" spans="1:6" x14ac:dyDescent="0.25">
      <c r="A768" s="1">
        <v>41674</v>
      </c>
      <c r="B768">
        <v>25.525356722000001</v>
      </c>
      <c r="E768" s="7">
        <f t="shared" si="12"/>
        <v>-6.7934786205832854E-4</v>
      </c>
      <c r="F768" s="7">
        <f>LN(IBO!B768/IBO!B767)</f>
        <v>-2.310952370105362E-3</v>
      </c>
    </row>
    <row r="769" spans="1:6" x14ac:dyDescent="0.25">
      <c r="A769" s="1">
        <v>41675</v>
      </c>
      <c r="B769">
        <v>25.880959721</v>
      </c>
      <c r="E769" s="7">
        <f t="shared" si="12"/>
        <v>1.3835213096152404E-2</v>
      </c>
      <c r="F769" s="7">
        <f>LN(IBO!B769/IBO!B768)</f>
        <v>-1.5436072012764176E-3</v>
      </c>
    </row>
    <row r="770" spans="1:6" x14ac:dyDescent="0.25">
      <c r="A770" s="1">
        <v>41676</v>
      </c>
      <c r="B770">
        <v>26.696244645</v>
      </c>
      <c r="E770" s="7">
        <f t="shared" si="12"/>
        <v>3.1015353068168359E-2</v>
      </c>
      <c r="F770" s="7">
        <f>LN(IBO!B770/IBO!B769)</f>
        <v>1.8599552027068367E-2</v>
      </c>
    </row>
    <row r="771" spans="1:6" x14ac:dyDescent="0.25">
      <c r="A771" s="1">
        <v>41677</v>
      </c>
      <c r="B771">
        <v>26.583492475</v>
      </c>
      <c r="E771" s="7">
        <f t="shared" si="12"/>
        <v>-4.2324660147637265E-3</v>
      </c>
      <c r="F771" s="7">
        <f>LN(IBO!B771/IBO!B770)</f>
        <v>8.4723165900269203E-3</v>
      </c>
    </row>
    <row r="772" spans="1:6" x14ac:dyDescent="0.25">
      <c r="A772" s="1">
        <v>41680</v>
      </c>
      <c r="B772">
        <v>26.418700841</v>
      </c>
      <c r="E772" s="7">
        <f t="shared" ref="E772:E835" si="13">LN(B772/B771)</f>
        <v>-6.2183149298391163E-3</v>
      </c>
      <c r="F772" s="7">
        <f>LN(IBO!B772/IBO!B771)</f>
        <v>-2.3415787078375641E-3</v>
      </c>
    </row>
    <row r="773" spans="1:6" x14ac:dyDescent="0.25">
      <c r="A773" s="1">
        <v>41681</v>
      </c>
      <c r="B773">
        <v>26.652878426000001</v>
      </c>
      <c r="E773" s="7">
        <f t="shared" si="13"/>
        <v>8.8250286901956198E-3</v>
      </c>
      <c r="F773" s="7">
        <f>LN(IBO!B773/IBO!B772)</f>
        <v>8.835783827031405E-3</v>
      </c>
    </row>
    <row r="774" spans="1:6" x14ac:dyDescent="0.25">
      <c r="A774" s="1">
        <v>41682</v>
      </c>
      <c r="B774">
        <v>26.748284108</v>
      </c>
      <c r="E774" s="7">
        <f t="shared" si="13"/>
        <v>3.5731725296202564E-3</v>
      </c>
      <c r="F774" s="7">
        <f>LN(IBO!B774/IBO!B773)</f>
        <v>2.6107511410265131E-3</v>
      </c>
    </row>
    <row r="775" spans="1:6" x14ac:dyDescent="0.25">
      <c r="A775" s="1">
        <v>41683</v>
      </c>
      <c r="B775">
        <v>26.436047329000001</v>
      </c>
      <c r="E775" s="7">
        <f t="shared" si="13"/>
        <v>-1.174181785887347E-2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26.782977083999999</v>
      </c>
      <c r="E776" s="7">
        <f t="shared" si="13"/>
        <v>1.3037994339109703E-2</v>
      </c>
      <c r="F776" s="7">
        <f>LN(IBO!B776/IBO!B775)</f>
        <v>1.3485420881285725E-2</v>
      </c>
    </row>
    <row r="777" spans="1:6" x14ac:dyDescent="0.25">
      <c r="A777" s="1">
        <v>41687</v>
      </c>
      <c r="B777">
        <v>26.861036279</v>
      </c>
      <c r="E777" s="7">
        <f t="shared" si="13"/>
        <v>2.9102688334065787E-3</v>
      </c>
      <c r="F777" s="7">
        <f>LN(IBO!B777/IBO!B776)</f>
        <v>-1.644514666447846E-3</v>
      </c>
    </row>
    <row r="778" spans="1:6" x14ac:dyDescent="0.25">
      <c r="A778" s="1">
        <v>41688</v>
      </c>
      <c r="B778">
        <v>26.774303840000002</v>
      </c>
      <c r="E778" s="7">
        <f t="shared" si="13"/>
        <v>-3.2341554806069248E-3</v>
      </c>
      <c r="F778" s="7">
        <f>LN(IBO!B778/IBO!B777)</f>
        <v>-1.3465533382738596E-2</v>
      </c>
    </row>
    <row r="779" spans="1:6" x14ac:dyDescent="0.25">
      <c r="A779" s="1">
        <v>41689</v>
      </c>
      <c r="B779">
        <v>26.626858693999999</v>
      </c>
      <c r="E779" s="7">
        <f t="shared" si="13"/>
        <v>-5.5221839260505392E-3</v>
      </c>
      <c r="F779" s="7">
        <f>LN(IBO!B779/IBO!B778)</f>
        <v>-1.4355992572806654E-2</v>
      </c>
    </row>
    <row r="780" spans="1:6" x14ac:dyDescent="0.25">
      <c r="A780" s="1">
        <v>41690</v>
      </c>
      <c r="B780">
        <v>26.540126255000001</v>
      </c>
      <c r="E780" s="7">
        <f t="shared" si="13"/>
        <v>-3.2626456445121231E-3</v>
      </c>
      <c r="F780" s="7">
        <f>LN(IBO!B780/IBO!B779)</f>
        <v>1.1480057498307036E-2</v>
      </c>
    </row>
    <row r="781" spans="1:6" x14ac:dyDescent="0.25">
      <c r="A781" s="1">
        <v>41691</v>
      </c>
      <c r="B781">
        <v>26.496760036000001</v>
      </c>
      <c r="E781" s="7">
        <f t="shared" si="13"/>
        <v>-1.6353233267322814E-3</v>
      </c>
      <c r="F781" s="7">
        <f>LN(IBO!B781/IBO!B780)</f>
        <v>3.3403836557248309E-3</v>
      </c>
    </row>
    <row r="782" spans="1:6" x14ac:dyDescent="0.25">
      <c r="A782" s="1">
        <v>41694</v>
      </c>
      <c r="B782">
        <v>26.011058379000001</v>
      </c>
      <c r="E782" s="7">
        <f t="shared" si="13"/>
        <v>-1.8500692858184151E-2</v>
      </c>
      <c r="F782" s="7">
        <f>LN(IBO!B782/IBO!B781)</f>
        <v>-1.1826573150971E-3</v>
      </c>
    </row>
    <row r="783" spans="1:6" x14ac:dyDescent="0.25">
      <c r="A783" s="1">
        <v>41695</v>
      </c>
      <c r="B783">
        <v>25.213119941999999</v>
      </c>
      <c r="E783" s="7">
        <f t="shared" si="13"/>
        <v>-3.1157278212549735E-2</v>
      </c>
      <c r="F783" s="7">
        <f>LN(IBO!B783/IBO!B782)</f>
        <v>-9.4052899721729522E-3</v>
      </c>
    </row>
    <row r="784" spans="1:6" x14ac:dyDescent="0.25">
      <c r="A784" s="1">
        <v>41696</v>
      </c>
      <c r="B784">
        <v>25.213119941999999</v>
      </c>
      <c r="E784" s="7">
        <f t="shared" si="13"/>
        <v>0</v>
      </c>
      <c r="F784" s="7">
        <f>LN(IBO!B784/IBO!B783)</f>
        <v>-2.3919368998670423E-3</v>
      </c>
    </row>
    <row r="785" spans="1:6" x14ac:dyDescent="0.25">
      <c r="A785" s="1">
        <v>41697</v>
      </c>
      <c r="B785">
        <v>25.664128624</v>
      </c>
      <c r="E785" s="7">
        <f t="shared" si="13"/>
        <v>1.7729751862645773E-2</v>
      </c>
      <c r="F785" s="7">
        <f>LN(IBO!B785/IBO!B784)</f>
        <v>1.2515435605911908E-2</v>
      </c>
    </row>
    <row r="786" spans="1:6" x14ac:dyDescent="0.25">
      <c r="A786" s="1">
        <v>41698</v>
      </c>
      <c r="B786">
        <v>25.204446698999998</v>
      </c>
      <c r="E786" s="7">
        <f t="shared" si="13"/>
        <v>-1.8073808256613279E-2</v>
      </c>
      <c r="F786" s="7">
        <f>LN(IBO!B786/IBO!B785)</f>
        <v>-2.008054025559832E-3</v>
      </c>
    </row>
    <row r="787" spans="1:6" x14ac:dyDescent="0.25">
      <c r="A787" s="1">
        <v>41703</v>
      </c>
      <c r="B787">
        <v>24.553953408000002</v>
      </c>
      <c r="E787" s="7">
        <f t="shared" si="13"/>
        <v>-2.6147559035440381E-2</v>
      </c>
      <c r="F787" s="7">
        <f>LN(IBO!B787/IBO!B786)</f>
        <v>-1.262645725800598E-2</v>
      </c>
    </row>
    <row r="788" spans="1:6" x14ac:dyDescent="0.25">
      <c r="A788" s="1">
        <v>41704</v>
      </c>
      <c r="B788">
        <v>24.493240701000001</v>
      </c>
      <c r="E788" s="7">
        <f t="shared" si="13"/>
        <v>-2.475686493878007E-3</v>
      </c>
      <c r="F788" s="7">
        <f>LN(IBO!B788/IBO!B787)</f>
        <v>8.831868996125921E-3</v>
      </c>
    </row>
    <row r="789" spans="1:6" x14ac:dyDescent="0.25">
      <c r="A789" s="1">
        <v>41705</v>
      </c>
      <c r="B789">
        <v>23.764688215</v>
      </c>
      <c r="E789" s="7">
        <f t="shared" si="13"/>
        <v>-3.019639925455983E-2</v>
      </c>
      <c r="F789" s="7">
        <f>LN(IBO!B789/IBO!B788)</f>
        <v>-8.4462483563586578E-3</v>
      </c>
    </row>
    <row r="790" spans="1:6" x14ac:dyDescent="0.25">
      <c r="A790" s="1">
        <v>41708</v>
      </c>
      <c r="B790">
        <v>22.793284902</v>
      </c>
      <c r="E790" s="7">
        <f t="shared" si="13"/>
        <v>-4.173481973822557E-2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22.749918682000001</v>
      </c>
      <c r="E791" s="7">
        <f t="shared" si="13"/>
        <v>-1.9043997652254457E-3</v>
      </c>
      <c r="F791" s="7">
        <f>LN(IBO!B791/IBO!B790)</f>
        <v>5.5916906470665296E-3</v>
      </c>
    </row>
    <row r="792" spans="1:6" x14ac:dyDescent="0.25">
      <c r="A792" s="1">
        <v>41710</v>
      </c>
      <c r="B792">
        <v>22.914710316000001</v>
      </c>
      <c r="E792" s="7">
        <f t="shared" si="13"/>
        <v>7.2175052324338082E-3</v>
      </c>
      <c r="F792" s="7">
        <f>LN(IBO!B792/IBO!B791)</f>
        <v>5.4652574950038544E-4</v>
      </c>
    </row>
    <row r="793" spans="1:6" x14ac:dyDescent="0.25">
      <c r="A793" s="1">
        <v>41711</v>
      </c>
      <c r="B793">
        <v>22.749918682000001</v>
      </c>
      <c r="E793" s="7">
        <f t="shared" si="13"/>
        <v>-7.2175052324337076E-3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22.498394609999998</v>
      </c>
      <c r="E794" s="7">
        <f t="shared" si="13"/>
        <v>-1.1117614974860957E-2</v>
      </c>
      <c r="F794" s="7">
        <f>LN(IBO!B794/IBO!B793)</f>
        <v>-1.0332422865265162E-2</v>
      </c>
    </row>
    <row r="795" spans="1:6" x14ac:dyDescent="0.25">
      <c r="A795" s="1">
        <v>41715</v>
      </c>
      <c r="B795">
        <v>22.749918682000001</v>
      </c>
      <c r="E795" s="7">
        <f t="shared" si="13"/>
        <v>1.1117614974860933E-2</v>
      </c>
      <c r="F795" s="7">
        <f>LN(IBO!B795/IBO!B794)</f>
        <v>1.0181497116808363E-3</v>
      </c>
    </row>
    <row r="796" spans="1:6" x14ac:dyDescent="0.25">
      <c r="A796" s="1">
        <v>41716</v>
      </c>
      <c r="B796">
        <v>22.845324365</v>
      </c>
      <c r="E796" s="7">
        <f t="shared" si="13"/>
        <v>4.1849024531574238E-3</v>
      </c>
      <c r="F796" s="7">
        <f>LN(IBO!B796/IBO!B795)</f>
        <v>1.1591081352864947E-2</v>
      </c>
    </row>
    <row r="797" spans="1:6" x14ac:dyDescent="0.25">
      <c r="A797" s="1">
        <v>41717</v>
      </c>
      <c r="B797">
        <v>23.027462486000001</v>
      </c>
      <c r="E797" s="7">
        <f t="shared" si="13"/>
        <v>7.9410513571338825E-3</v>
      </c>
      <c r="F797" s="7">
        <f>LN(IBO!B797/IBO!B796)</f>
        <v>1.467422354721136E-2</v>
      </c>
    </row>
    <row r="798" spans="1:6" x14ac:dyDescent="0.25">
      <c r="A798" s="1">
        <v>41718</v>
      </c>
      <c r="B798">
        <v>23.157561143999999</v>
      </c>
      <c r="E798" s="7">
        <f t="shared" si="13"/>
        <v>5.6338177133764466E-3</v>
      </c>
      <c r="F798" s="7">
        <f>LN(IBO!B798/IBO!B797)</f>
        <v>1.4334555798240726E-2</v>
      </c>
    </row>
    <row r="799" spans="1:6" x14ac:dyDescent="0.25">
      <c r="A799" s="1">
        <v>41719</v>
      </c>
      <c r="B799">
        <v>23.521837387000001</v>
      </c>
      <c r="E799" s="7">
        <f t="shared" si="13"/>
        <v>1.560789767812425E-2</v>
      </c>
      <c r="F799" s="7">
        <f>LN(IBO!B799/IBO!B798)</f>
        <v>7.5970358294243047E-3</v>
      </c>
    </row>
    <row r="800" spans="1:6" x14ac:dyDescent="0.25">
      <c r="A800" s="1">
        <v>41722</v>
      </c>
      <c r="B800">
        <v>23.513164143000001</v>
      </c>
      <c r="E800" s="7">
        <f t="shared" si="13"/>
        <v>-3.6879956696818296E-4</v>
      </c>
      <c r="F800" s="7">
        <f>LN(IBO!B800/IBO!B799)</f>
        <v>6.8909283371371673E-3</v>
      </c>
    </row>
    <row r="801" spans="1:6" x14ac:dyDescent="0.25">
      <c r="A801" s="1">
        <v>41723</v>
      </c>
      <c r="B801">
        <v>23.877440386</v>
      </c>
      <c r="E801" s="7">
        <f t="shared" si="13"/>
        <v>1.5373655655790713E-2</v>
      </c>
      <c r="F801" s="7">
        <f>LN(IBO!B801/IBO!B800)</f>
        <v>8.4851394601520302E-3</v>
      </c>
    </row>
    <row r="802" spans="1:6" x14ac:dyDescent="0.25">
      <c r="A802" s="1">
        <v>41724</v>
      </c>
      <c r="B802">
        <v>23.990192556</v>
      </c>
      <c r="E802" s="7">
        <f t="shared" si="13"/>
        <v>4.7110070668338671E-3</v>
      </c>
      <c r="F802" s="7">
        <f>LN(IBO!B802/IBO!B801)</f>
        <v>3.378136534829863E-3</v>
      </c>
    </row>
    <row r="803" spans="1:6" x14ac:dyDescent="0.25">
      <c r="A803" s="1">
        <v>41725</v>
      </c>
      <c r="B803">
        <v>24.128964457999999</v>
      </c>
      <c r="E803" s="7">
        <f t="shared" si="13"/>
        <v>5.7678602592240065E-3</v>
      </c>
      <c r="F803" s="7">
        <f>LN(IBO!B803/IBO!B802)</f>
        <v>1.8429261402726757E-2</v>
      </c>
    </row>
    <row r="804" spans="1:6" x14ac:dyDescent="0.25">
      <c r="A804" s="1">
        <v>41726</v>
      </c>
      <c r="B804">
        <v>24.146310946</v>
      </c>
      <c r="E804" s="7">
        <f t="shared" si="13"/>
        <v>7.1864898134256451E-4</v>
      </c>
      <c r="F804" s="7">
        <f>LN(IBO!B804/IBO!B803)</f>
        <v>1.1370758803916806E-2</v>
      </c>
    </row>
    <row r="805" spans="1:6" x14ac:dyDescent="0.25">
      <c r="A805" s="1">
        <v>41729</v>
      </c>
      <c r="B805">
        <v>24.553953408000002</v>
      </c>
      <c r="E805" s="7">
        <f t="shared" si="13"/>
        <v>1.6741263653873743E-2</v>
      </c>
      <c r="F805" s="7">
        <f>LN(IBO!B805/IBO!B804)</f>
        <v>8.1801274145968366E-3</v>
      </c>
    </row>
    <row r="806" spans="1:6" x14ac:dyDescent="0.25">
      <c r="A806" s="1">
        <v>41730</v>
      </c>
      <c r="B806">
        <v>24.484567457000001</v>
      </c>
      <c r="E806" s="7">
        <f t="shared" si="13"/>
        <v>-2.8298568586556105E-3</v>
      </c>
      <c r="F806" s="7">
        <f>LN(IBO!B806/IBO!B805)</f>
        <v>-2.0736967073806552E-3</v>
      </c>
    </row>
    <row r="807" spans="1:6" x14ac:dyDescent="0.25">
      <c r="A807" s="1">
        <v>41731</v>
      </c>
      <c r="B807">
        <v>25.135060748000001</v>
      </c>
      <c r="E807" s="7">
        <f t="shared" si="13"/>
        <v>2.6220694644303971E-2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25.534029965999999</v>
      </c>
      <c r="E808" s="7">
        <f t="shared" si="13"/>
        <v>1.5748356959436105E-2</v>
      </c>
      <c r="F808" s="7">
        <f>LN(IBO!B808/IBO!B807)</f>
        <v>3.0030638196605836E-3</v>
      </c>
    </row>
    <row r="809" spans="1:6" x14ac:dyDescent="0.25">
      <c r="A809" s="1">
        <v>41733</v>
      </c>
      <c r="B809">
        <v>25.759534306999999</v>
      </c>
      <c r="E809" s="7">
        <f t="shared" si="13"/>
        <v>8.7927519583693454E-3</v>
      </c>
      <c r="F809" s="7">
        <f>LN(IBO!B809/IBO!B808)</f>
        <v>5.7081991708812048E-3</v>
      </c>
    </row>
    <row r="810" spans="1:6" x14ac:dyDescent="0.25">
      <c r="A810" s="1">
        <v>41736</v>
      </c>
      <c r="B810">
        <v>25.941672428</v>
      </c>
      <c r="E810" s="7">
        <f t="shared" si="13"/>
        <v>7.0458268192243071E-3</v>
      </c>
      <c r="F810" s="7">
        <f>LN(IBO!B810/IBO!B809)</f>
        <v>4.5008140728366036E-3</v>
      </c>
    </row>
    <row r="811" spans="1:6" x14ac:dyDescent="0.25">
      <c r="A811" s="1">
        <v>41737</v>
      </c>
      <c r="B811">
        <v>26.366661378</v>
      </c>
      <c r="E811" s="7">
        <f t="shared" si="13"/>
        <v>1.6249735776380447E-2</v>
      </c>
      <c r="F811" s="7">
        <f>LN(IBO!B811/IBO!B810)</f>
        <v>5.7078767784414864E-3</v>
      </c>
    </row>
    <row r="812" spans="1:6" x14ac:dyDescent="0.25">
      <c r="A812" s="1">
        <v>41738</v>
      </c>
      <c r="B812">
        <v>25.924325939999999</v>
      </c>
      <c r="E812" s="7">
        <f t="shared" si="13"/>
        <v>-1.6918632132088968E-2</v>
      </c>
      <c r="F812" s="7">
        <f>LN(IBO!B812/IBO!B811)</f>
        <v>-2.2480695576727536E-2</v>
      </c>
    </row>
    <row r="813" spans="1:6" x14ac:dyDescent="0.25">
      <c r="A813" s="1">
        <v>41739</v>
      </c>
      <c r="B813">
        <v>25.724841331</v>
      </c>
      <c r="E813" s="7">
        <f t="shared" si="13"/>
        <v>-7.7246395819117212E-3</v>
      </c>
      <c r="F813" s="7">
        <f>LN(IBO!B813/IBO!B812)</f>
        <v>1.5678281692442647E-4</v>
      </c>
    </row>
    <row r="814" spans="1:6" x14ac:dyDescent="0.25">
      <c r="A814" s="1">
        <v>41740</v>
      </c>
      <c r="B814">
        <v>25.629435648000001</v>
      </c>
      <c r="E814" s="7">
        <f t="shared" si="13"/>
        <v>-3.715592872635998E-3</v>
      </c>
      <c r="F814" s="7">
        <f>LN(IBO!B814/IBO!B813)</f>
        <v>6.7963701962298279E-3</v>
      </c>
    </row>
    <row r="815" spans="1:6" x14ac:dyDescent="0.25">
      <c r="A815" s="1">
        <v>41743</v>
      </c>
      <c r="B815">
        <v>26.080444329999999</v>
      </c>
      <c r="E815" s="7">
        <f t="shared" si="13"/>
        <v>1.7444253169272943E-2</v>
      </c>
      <c r="F815" s="7">
        <f>LN(IBO!B815/IBO!B814)</f>
        <v>5.3575716317624785E-3</v>
      </c>
    </row>
    <row r="816" spans="1:6" x14ac:dyDescent="0.25">
      <c r="A816" s="1">
        <v>41744</v>
      </c>
      <c r="B816">
        <v>25.184125415</v>
      </c>
      <c r="E816" s="7">
        <f t="shared" si="13"/>
        <v>-3.4971921936393716E-2</v>
      </c>
      <c r="F816" s="7">
        <f>LN(IBO!B816/IBO!B815)</f>
        <v>-2.2930990959755655E-2</v>
      </c>
    </row>
    <row r="817" spans="1:6" x14ac:dyDescent="0.25">
      <c r="A817" s="1">
        <v>41745</v>
      </c>
      <c r="B817">
        <v>25.085784846999999</v>
      </c>
      <c r="E817" s="7">
        <f t="shared" si="13"/>
        <v>-3.9125072209145028E-3</v>
      </c>
      <c r="F817" s="7">
        <f>LN(IBO!B817/IBO!B816)</f>
        <v>9.6790528644381136E-3</v>
      </c>
    </row>
    <row r="818" spans="1:6" x14ac:dyDescent="0.25">
      <c r="A818" s="1">
        <v>41746</v>
      </c>
      <c r="B818">
        <v>25.380806549999999</v>
      </c>
      <c r="E818" s="7">
        <f t="shared" si="13"/>
        <v>1.1691895791847937E-2</v>
      </c>
      <c r="F818" s="7">
        <f>LN(IBO!B818/IBO!B817)</f>
        <v>1.0848463531577795E-2</v>
      </c>
    </row>
    <row r="819" spans="1:6" x14ac:dyDescent="0.25">
      <c r="A819" s="1">
        <v>41751</v>
      </c>
      <c r="B819">
        <v>25.130485105000002</v>
      </c>
      <c r="E819" s="7">
        <f t="shared" si="13"/>
        <v>-9.9115855517921819E-3</v>
      </c>
      <c r="F819" s="7">
        <f>LN(IBO!B819/IBO!B818)</f>
        <v>8.5794311996121586E-3</v>
      </c>
    </row>
    <row r="820" spans="1:6" x14ac:dyDescent="0.25">
      <c r="A820" s="1">
        <v>41752</v>
      </c>
      <c r="B820">
        <v>24.799703194999999</v>
      </c>
      <c r="E820" s="7">
        <f t="shared" si="13"/>
        <v>-1.3249970033548117E-2</v>
      </c>
      <c r="F820" s="7">
        <f>LN(IBO!B820/IBO!B819)</f>
        <v>-7.1831621134428435E-3</v>
      </c>
    </row>
    <row r="821" spans="1:6" x14ac:dyDescent="0.25">
      <c r="A821" s="1">
        <v>41753</v>
      </c>
      <c r="B821">
        <v>25.085784846999999</v>
      </c>
      <c r="E821" s="7">
        <f t="shared" si="13"/>
        <v>1.1469659793492525E-2</v>
      </c>
      <c r="F821" s="7">
        <f>LN(IBO!B821/IBO!B820)</f>
        <v>-2.9072866498669578E-4</v>
      </c>
    </row>
    <row r="822" spans="1:6" x14ac:dyDescent="0.25">
      <c r="A822" s="1">
        <v>41754</v>
      </c>
      <c r="B822">
        <v>24.665602420999999</v>
      </c>
      <c r="E822" s="7">
        <f t="shared" si="13"/>
        <v>-1.689168643857504E-2</v>
      </c>
      <c r="F822" s="7">
        <f>LN(IBO!B822/IBO!B821)</f>
        <v>-5.2671083742217009E-3</v>
      </c>
    </row>
    <row r="823" spans="1:6" x14ac:dyDescent="0.25">
      <c r="A823" s="1">
        <v>41757</v>
      </c>
      <c r="B823">
        <v>23.959338342999999</v>
      </c>
      <c r="E823" s="7">
        <f t="shared" si="13"/>
        <v>-2.9051500711521509E-2</v>
      </c>
      <c r="F823" s="7">
        <f>LN(IBO!B823/IBO!B822)</f>
        <v>-3.0055253991262956E-3</v>
      </c>
    </row>
    <row r="824" spans="1:6" x14ac:dyDescent="0.25">
      <c r="A824" s="1">
        <v>41758</v>
      </c>
      <c r="B824">
        <v>24.004038601000001</v>
      </c>
      <c r="E824" s="7">
        <f t="shared" si="13"/>
        <v>1.8639334337881334E-3</v>
      </c>
      <c r="F824" s="7">
        <f>LN(IBO!B824/IBO!B823)</f>
        <v>1.70155846563371E-2</v>
      </c>
    </row>
    <row r="825" spans="1:6" x14ac:dyDescent="0.25">
      <c r="A825" s="1">
        <v>41759</v>
      </c>
      <c r="B825">
        <v>23.458695452000001</v>
      </c>
      <c r="E825" s="7">
        <f t="shared" si="13"/>
        <v>-2.2980856885399473E-2</v>
      </c>
      <c r="F825" s="7">
        <f>LN(IBO!B825/IBO!B824)</f>
        <v>-9.9067115124223462E-3</v>
      </c>
    </row>
    <row r="826" spans="1:6" x14ac:dyDescent="0.25">
      <c r="A826" s="1">
        <v>41761</v>
      </c>
      <c r="B826">
        <v>24.209659788</v>
      </c>
      <c r="E826" s="7">
        <f t="shared" si="13"/>
        <v>3.1510483963400407E-2</v>
      </c>
      <c r="F826" s="7">
        <f>LN(IBO!B826/IBO!B825)</f>
        <v>2.0705230128368956E-2</v>
      </c>
    </row>
    <row r="827" spans="1:6" x14ac:dyDescent="0.25">
      <c r="A827" s="1">
        <v>41764</v>
      </c>
      <c r="B827">
        <v>24.209659788</v>
      </c>
      <c r="E827" s="7">
        <f t="shared" si="13"/>
        <v>0</v>
      </c>
      <c r="F827" s="7">
        <f>LN(IBO!B827/IBO!B826)</f>
        <v>1.119083151987304E-2</v>
      </c>
    </row>
    <row r="828" spans="1:6" x14ac:dyDescent="0.25">
      <c r="A828" s="1">
        <v>41765</v>
      </c>
      <c r="B828">
        <v>24.209659788</v>
      </c>
      <c r="E828" s="7">
        <f t="shared" si="13"/>
        <v>0</v>
      </c>
      <c r="F828" s="7">
        <f>LN(IBO!B828/IBO!B827)</f>
        <v>7.9201290276890886E-3</v>
      </c>
    </row>
    <row r="829" spans="1:6" x14ac:dyDescent="0.25">
      <c r="A829" s="1">
        <v>41766</v>
      </c>
      <c r="B829">
        <v>24.316940408000001</v>
      </c>
      <c r="E829" s="7">
        <f t="shared" si="13"/>
        <v>4.4215252807170285E-3</v>
      </c>
      <c r="F829" s="7">
        <f>LN(IBO!B829/IBO!B828)</f>
        <v>6.7099999902229656E-3</v>
      </c>
    </row>
    <row r="830" spans="1:6" x14ac:dyDescent="0.25">
      <c r="A830" s="1">
        <v>41767</v>
      </c>
      <c r="B830">
        <v>24.039798807</v>
      </c>
      <c r="E830" s="7">
        <f t="shared" si="13"/>
        <v>-1.1462503052866047E-2</v>
      </c>
      <c r="F830" s="7">
        <f>LN(IBO!B830/IBO!B829)</f>
        <v>-8.2404506519667253E-3</v>
      </c>
    </row>
    <row r="831" spans="1:6" x14ac:dyDescent="0.25">
      <c r="A831" s="1">
        <v>41768</v>
      </c>
      <c r="B831">
        <v>23.914638085</v>
      </c>
      <c r="E831" s="7">
        <f t="shared" si="13"/>
        <v>-5.2199969101447948E-3</v>
      </c>
      <c r="F831" s="7">
        <f>LN(IBO!B831/IBO!B830)</f>
        <v>-4.6429858373785073E-3</v>
      </c>
    </row>
    <row r="832" spans="1:6" x14ac:dyDescent="0.25">
      <c r="A832" s="1">
        <v>41771</v>
      </c>
      <c r="B832">
        <v>24.486801388</v>
      </c>
      <c r="E832" s="7">
        <f t="shared" si="13"/>
        <v>2.3643509903735604E-2</v>
      </c>
      <c r="F832" s="7">
        <f>LN(IBO!B832/IBO!B831)</f>
        <v>1.0397995435423231E-2</v>
      </c>
    </row>
    <row r="833" spans="1:6" x14ac:dyDescent="0.25">
      <c r="A833" s="1">
        <v>41772</v>
      </c>
      <c r="B833">
        <v>24.719242730000001</v>
      </c>
      <c r="E833" s="7">
        <f t="shared" si="13"/>
        <v>9.4477446881875912E-3</v>
      </c>
      <c r="F833" s="7">
        <f>LN(IBO!B833/IBO!B832)</f>
        <v>3.133607229377893E-3</v>
      </c>
    </row>
    <row r="834" spans="1:6" x14ac:dyDescent="0.25">
      <c r="A834" s="1">
        <v>41773</v>
      </c>
      <c r="B834">
        <v>25.121545052999998</v>
      </c>
      <c r="E834" s="7">
        <f t="shared" si="13"/>
        <v>1.6143848374883269E-2</v>
      </c>
      <c r="F834" s="7">
        <f>LN(IBO!B834/IBO!B833)</f>
        <v>4.2489580097925641E-3</v>
      </c>
    </row>
    <row r="835" spans="1:6" x14ac:dyDescent="0.25">
      <c r="A835" s="1">
        <v>41774</v>
      </c>
      <c r="B835">
        <v>25.112605001999999</v>
      </c>
      <c r="E835" s="7">
        <f t="shared" si="13"/>
        <v>-3.559351988475962E-4</v>
      </c>
      <c r="F835" s="7">
        <f>LN(IBO!B835/IBO!B834)</f>
        <v>-8.5718248794775694E-3</v>
      </c>
    </row>
    <row r="836" spans="1:6" x14ac:dyDescent="0.25">
      <c r="A836" s="1">
        <v>41775</v>
      </c>
      <c r="B836">
        <v>24.746062885000001</v>
      </c>
      <c r="E836" s="7">
        <f t="shared" ref="E836:E899" si="14">LN(B836/B835)</f>
        <v>-1.4703510389283907E-2</v>
      </c>
      <c r="F836" s="7">
        <f>LN(IBO!B836/IBO!B835)</f>
        <v>2.5811258004846773E-3</v>
      </c>
    </row>
    <row r="837" spans="1:6" x14ac:dyDescent="0.25">
      <c r="A837" s="1">
        <v>41778</v>
      </c>
      <c r="B837">
        <v>23.968278393999999</v>
      </c>
      <c r="E837" s="7">
        <f t="shared" si="14"/>
        <v>-3.193517850300278E-2</v>
      </c>
      <c r="F837" s="7">
        <f>LN(IBO!B837/IBO!B836)</f>
        <v>-9.6529083764428925E-3</v>
      </c>
    </row>
    <row r="838" spans="1:6" x14ac:dyDescent="0.25">
      <c r="A838" s="1">
        <v>41779</v>
      </c>
      <c r="B838">
        <v>23.548095967999998</v>
      </c>
      <c r="E838" s="7">
        <f t="shared" si="14"/>
        <v>-1.7686255926206977E-2</v>
      </c>
      <c r="F838" s="7">
        <f>LN(IBO!B838/IBO!B837)</f>
        <v>-2.5123285989407202E-3</v>
      </c>
    </row>
    <row r="839" spans="1:6" x14ac:dyDescent="0.25">
      <c r="A839" s="1">
        <v>41780</v>
      </c>
      <c r="B839">
        <v>23.467635504</v>
      </c>
      <c r="E839" s="7">
        <f t="shared" si="14"/>
        <v>-3.4227072526532977E-3</v>
      </c>
      <c r="F839" s="7">
        <f>LN(IBO!B839/IBO!B838)</f>
        <v>-1.2277045316761114E-2</v>
      </c>
    </row>
    <row r="840" spans="1:6" x14ac:dyDescent="0.25">
      <c r="A840" s="1">
        <v>41781</v>
      </c>
      <c r="B840">
        <v>23.843117672000002</v>
      </c>
      <c r="E840" s="7">
        <f t="shared" si="14"/>
        <v>1.587334915360596E-2</v>
      </c>
      <c r="F840" s="7">
        <f>LN(IBO!B840/IBO!B839)</f>
        <v>-3.0411313242822166E-4</v>
      </c>
    </row>
    <row r="841" spans="1:6" x14ac:dyDescent="0.25">
      <c r="A841" s="1">
        <v>41782</v>
      </c>
      <c r="B841">
        <v>23.878877878000001</v>
      </c>
      <c r="E841" s="7">
        <f t="shared" si="14"/>
        <v>1.4986889077533876E-3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24.039798807</v>
      </c>
      <c r="E842" s="7">
        <f t="shared" si="14"/>
        <v>6.7164431519734598E-3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23.905698033</v>
      </c>
      <c r="E843" s="7">
        <f t="shared" si="14"/>
        <v>-5.5938985942355288E-3</v>
      </c>
      <c r="F843" s="7">
        <f>LN(IBO!B843/IBO!B842)</f>
        <v>-6.627634237588555E-3</v>
      </c>
    </row>
    <row r="844" spans="1:6" x14ac:dyDescent="0.25">
      <c r="A844" s="1">
        <v>41787</v>
      </c>
      <c r="B844">
        <v>23.655376587999999</v>
      </c>
      <c r="E844" s="7">
        <f t="shared" si="14"/>
        <v>-1.0526412971273174E-2</v>
      </c>
      <c r="F844" s="7">
        <f>LN(IBO!B844/IBO!B843)</f>
        <v>1.3709065361063146E-3</v>
      </c>
    </row>
    <row r="845" spans="1:6" x14ac:dyDescent="0.25">
      <c r="A845" s="1">
        <v>41788</v>
      </c>
      <c r="B845">
        <v>23.726897001000001</v>
      </c>
      <c r="E845" s="7">
        <f t="shared" si="14"/>
        <v>3.0188702187491125E-3</v>
      </c>
      <c r="F845" s="7">
        <f>LN(IBO!B845/IBO!B844)</f>
        <v>-3.0299299999292468E-3</v>
      </c>
    </row>
    <row r="846" spans="1:6" x14ac:dyDescent="0.25">
      <c r="A846" s="1">
        <v>41789</v>
      </c>
      <c r="B846">
        <v>23.056393129</v>
      </c>
      <c r="E846" s="7">
        <f t="shared" si="14"/>
        <v>-2.8666209030631013E-2</v>
      </c>
      <c r="F846" s="7">
        <f>LN(IBO!B846/IBO!B845)</f>
        <v>-1.643292703170687E-2</v>
      </c>
    </row>
    <row r="847" spans="1:6" x14ac:dyDescent="0.25">
      <c r="A847" s="1">
        <v>41792</v>
      </c>
      <c r="B847">
        <v>23.387175038999999</v>
      </c>
      <c r="E847" s="7">
        <f t="shared" si="14"/>
        <v>1.424470669768433E-2</v>
      </c>
      <c r="F847" s="7">
        <f>LN(IBO!B847/IBO!B846)</f>
        <v>1.0471205145255135E-3</v>
      </c>
    </row>
    <row r="848" spans="1:6" x14ac:dyDescent="0.25">
      <c r="A848" s="1">
        <v>41793</v>
      </c>
      <c r="B848">
        <v>23.163673749000001</v>
      </c>
      <c r="E848" s="7">
        <f t="shared" si="14"/>
        <v>-9.6025319929481934E-3</v>
      </c>
      <c r="F848" s="7">
        <f>LN(IBO!B848/IBO!B847)</f>
        <v>3.984531383875064E-3</v>
      </c>
    </row>
    <row r="849" spans="1:6" x14ac:dyDescent="0.25">
      <c r="A849" s="1">
        <v>41794</v>
      </c>
      <c r="B849">
        <v>23.163673749000001</v>
      </c>
      <c r="E849" s="7">
        <f t="shared" si="14"/>
        <v>0</v>
      </c>
      <c r="F849" s="7">
        <f>LN(IBO!B849/IBO!B848)</f>
        <v>-9.2701681062667561E-4</v>
      </c>
    </row>
    <row r="850" spans="1:6" x14ac:dyDescent="0.25">
      <c r="A850" s="1">
        <v>41795</v>
      </c>
      <c r="B850">
        <v>23.127913542000002</v>
      </c>
      <c r="E850" s="7">
        <f t="shared" si="14"/>
        <v>-1.5449983984589782E-3</v>
      </c>
      <c r="F850" s="7">
        <f>LN(IBO!B850/IBO!B849)</f>
        <v>1.9881681628426697E-3</v>
      </c>
    </row>
    <row r="851" spans="1:6" x14ac:dyDescent="0.25">
      <c r="A851" s="1">
        <v>41796</v>
      </c>
      <c r="B851">
        <v>23.351414833</v>
      </c>
      <c r="E851" s="7">
        <f t="shared" si="14"/>
        <v>9.6173082312658188E-3</v>
      </c>
      <c r="F851" s="7">
        <f>LN(IBO!B851/IBO!B850)</f>
        <v>2.0857743611791383E-2</v>
      </c>
    </row>
    <row r="852" spans="1:6" x14ac:dyDescent="0.25">
      <c r="A852" s="1">
        <v>41799</v>
      </c>
      <c r="B852">
        <v>23.673256690999999</v>
      </c>
      <c r="E852" s="7">
        <f t="shared" si="14"/>
        <v>1.3688426646151625E-2</v>
      </c>
      <c r="F852" s="7">
        <f>LN(IBO!B852/IBO!B851)</f>
        <v>1.7243904808371128E-2</v>
      </c>
    </row>
    <row r="853" spans="1:6" x14ac:dyDescent="0.25">
      <c r="A853" s="1">
        <v>41800</v>
      </c>
      <c r="B853">
        <v>23.530215864999999</v>
      </c>
      <c r="E853" s="7">
        <f t="shared" si="14"/>
        <v>-6.0606246147724609E-3</v>
      </c>
      <c r="F853" s="7">
        <f>LN(IBO!B853/IBO!B852)</f>
        <v>7.8212792501451932E-3</v>
      </c>
    </row>
    <row r="854" spans="1:6" x14ac:dyDescent="0.25">
      <c r="A854" s="1">
        <v>41801</v>
      </c>
      <c r="B854">
        <v>23.619616381</v>
      </c>
      <c r="E854" s="7">
        <f t="shared" si="14"/>
        <v>3.7921926284087419E-3</v>
      </c>
      <c r="F854" s="7">
        <f>LN(IBO!B854/IBO!B853)</f>
        <v>1.3228262748842491E-2</v>
      </c>
    </row>
    <row r="855" spans="1:6" x14ac:dyDescent="0.25">
      <c r="A855" s="1">
        <v>41803</v>
      </c>
      <c r="B855">
        <v>22.913352303</v>
      </c>
      <c r="E855" s="7">
        <f t="shared" si="14"/>
        <v>-3.0357758717819646E-2</v>
      </c>
      <c r="F855" s="7">
        <f>LN(IBO!B855/IBO!B854)</f>
        <v>-4.2074648837127793E-3</v>
      </c>
    </row>
    <row r="856" spans="1:6" x14ac:dyDescent="0.25">
      <c r="A856" s="1">
        <v>41806</v>
      </c>
      <c r="B856">
        <v>22.859711993000001</v>
      </c>
      <c r="E856" s="7">
        <f t="shared" si="14"/>
        <v>-2.3437510850367526E-3</v>
      </c>
      <c r="F856" s="7">
        <f>LN(IBO!B856/IBO!B855)</f>
        <v>-2.2292886475453071E-3</v>
      </c>
    </row>
    <row r="857" spans="1:6" x14ac:dyDescent="0.25">
      <c r="A857" s="1">
        <v>41807</v>
      </c>
      <c r="B857">
        <v>22.671970908999999</v>
      </c>
      <c r="E857" s="7">
        <f t="shared" si="14"/>
        <v>-8.2466597329489862E-3</v>
      </c>
      <c r="F857" s="7">
        <f>LN(IBO!B857/IBO!B856)</f>
        <v>-7.0678159197796794E-3</v>
      </c>
    </row>
    <row r="858" spans="1:6" x14ac:dyDescent="0.25">
      <c r="A858" s="1">
        <v>41808</v>
      </c>
      <c r="B858">
        <v>22.958052560999999</v>
      </c>
      <c r="E858" s="7">
        <f t="shared" si="14"/>
        <v>1.2539349259330828E-2</v>
      </c>
      <c r="F858" s="7">
        <f>LN(IBO!B858/IBO!B857)</f>
        <v>5.1635068463222519E-3</v>
      </c>
    </row>
    <row r="859" spans="1:6" x14ac:dyDescent="0.25">
      <c r="A859" s="1">
        <v>41810</v>
      </c>
      <c r="B859">
        <v>23.047453077</v>
      </c>
      <c r="E859" s="7">
        <f t="shared" si="14"/>
        <v>3.8865186804613035E-3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23.458695452000001</v>
      </c>
      <c r="E860" s="7">
        <f t="shared" si="14"/>
        <v>1.7685966584821786E-2</v>
      </c>
      <c r="F860" s="7">
        <f>LN(IBO!B860/IBO!B859)</f>
        <v>-7.8552692584976727E-3</v>
      </c>
    </row>
    <row r="861" spans="1:6" x14ac:dyDescent="0.25">
      <c r="A861" s="1">
        <v>41814</v>
      </c>
      <c r="B861">
        <v>23.244134212999999</v>
      </c>
      <c r="E861" s="7">
        <f t="shared" si="14"/>
        <v>-9.1884260591282574E-3</v>
      </c>
      <c r="F861" s="7">
        <f>LN(IBO!B861/IBO!B860)</f>
        <v>6.9041772601102303E-3</v>
      </c>
    </row>
    <row r="862" spans="1:6" x14ac:dyDescent="0.25">
      <c r="A862" s="1">
        <v>41815</v>
      </c>
      <c r="B862">
        <v>23.092153335999999</v>
      </c>
      <c r="E862" s="7">
        <f t="shared" si="14"/>
        <v>-6.5599308900651564E-3</v>
      </c>
      <c r="F862" s="7">
        <f>LN(IBO!B862/IBO!B861)</f>
        <v>-1.4376007841752862E-2</v>
      </c>
    </row>
    <row r="863" spans="1:6" x14ac:dyDescent="0.25">
      <c r="A863" s="1">
        <v>41816</v>
      </c>
      <c r="B863">
        <v>23.628556433</v>
      </c>
      <c r="E863" s="7">
        <f t="shared" si="14"/>
        <v>2.2963121498470466E-2</v>
      </c>
      <c r="F863" s="7">
        <f>LN(IBO!B863/IBO!B862)</f>
        <v>-5.0994880753293019E-3</v>
      </c>
    </row>
    <row r="864" spans="1:6" x14ac:dyDescent="0.25">
      <c r="A864" s="1">
        <v>41817</v>
      </c>
      <c r="B864">
        <v>23.476575555</v>
      </c>
      <c r="E864" s="7">
        <f t="shared" si="14"/>
        <v>-6.4528597607745822E-3</v>
      </c>
      <c r="F864" s="7">
        <f>LN(IBO!B864/IBO!B863)</f>
        <v>-6.0450284676586835E-3</v>
      </c>
    </row>
    <row r="865" spans="1:6" x14ac:dyDescent="0.25">
      <c r="A865" s="1">
        <v>41820</v>
      </c>
      <c r="B865">
        <v>23.396115090999999</v>
      </c>
      <c r="E865" s="7">
        <f t="shared" si="14"/>
        <v>-3.4331523076763927E-3</v>
      </c>
      <c r="F865" s="7">
        <f>LN(IBO!B865/IBO!B864)</f>
        <v>-5.1567848683244872E-3</v>
      </c>
    </row>
    <row r="866" spans="1:6" x14ac:dyDescent="0.25">
      <c r="A866" s="1">
        <v>41821</v>
      </c>
      <c r="B866">
        <v>23.878877878000001</v>
      </c>
      <c r="E866" s="7">
        <f t="shared" si="14"/>
        <v>2.042431055845214E-2</v>
      </c>
      <c r="F866" s="7">
        <f>LN(IBO!B866/IBO!B865)</f>
        <v>4.1989573730601372E-3</v>
      </c>
    </row>
    <row r="867" spans="1:6" x14ac:dyDescent="0.25">
      <c r="A867" s="1">
        <v>41822</v>
      </c>
      <c r="B867">
        <v>24.21859984</v>
      </c>
      <c r="E867" s="7">
        <f t="shared" si="14"/>
        <v>1.4126628992726417E-2</v>
      </c>
      <c r="F867" s="7">
        <f>LN(IBO!B867/IBO!B866)</f>
        <v>-4.16122009995113E-3</v>
      </c>
    </row>
    <row r="868" spans="1:6" x14ac:dyDescent="0.25">
      <c r="A868" s="1">
        <v>41823</v>
      </c>
      <c r="B868">
        <v>24.737122834000001</v>
      </c>
      <c r="E868" s="7">
        <f t="shared" si="14"/>
        <v>2.1184137702218851E-2</v>
      </c>
      <c r="F868" s="7">
        <f>LN(IBO!B868/IBO!B867)</f>
        <v>7.3878765594262812E-3</v>
      </c>
    </row>
    <row r="869" spans="1:6" x14ac:dyDescent="0.25">
      <c r="A869" s="1">
        <v>41824</v>
      </c>
      <c r="B869">
        <v>24.817583297999999</v>
      </c>
      <c r="E869" s="7">
        <f t="shared" si="14"/>
        <v>3.2473418162072324E-3</v>
      </c>
      <c r="F869" s="7">
        <f>LN(IBO!B869/IBO!B868)</f>
        <v>8.9685027559815531E-3</v>
      </c>
    </row>
    <row r="870" spans="1:6" x14ac:dyDescent="0.25">
      <c r="A870" s="1">
        <v>41827</v>
      </c>
      <c r="B870">
        <v>24.701362627000002</v>
      </c>
      <c r="E870" s="7">
        <f t="shared" si="14"/>
        <v>-4.6939967006826601E-3</v>
      </c>
      <c r="F870" s="7">
        <f>LN(IBO!B870/IBO!B869)</f>
        <v>-3.8311372878115616E-3</v>
      </c>
    </row>
    <row r="871" spans="1:6" x14ac:dyDescent="0.25">
      <c r="A871" s="1">
        <v>41828</v>
      </c>
      <c r="B871">
        <v>24.737122834000001</v>
      </c>
      <c r="E871" s="7">
        <f t="shared" si="14"/>
        <v>1.4466548844753336E-3</v>
      </c>
      <c r="F871" s="7">
        <f>LN(IBO!B871/IBO!B870)</f>
        <v>-7.269677378734929E-4</v>
      </c>
    </row>
    <row r="872" spans="1:6" x14ac:dyDescent="0.25">
      <c r="A872" s="1">
        <v>41830</v>
      </c>
      <c r="B872">
        <v>24.701362627000002</v>
      </c>
      <c r="E872" s="7">
        <f t="shared" si="14"/>
        <v>-1.4466548844753752E-3</v>
      </c>
      <c r="F872" s="7">
        <f>LN(IBO!B872/IBO!B871)</f>
        <v>1.3741211418514468E-2</v>
      </c>
    </row>
    <row r="873" spans="1:6" x14ac:dyDescent="0.25">
      <c r="A873" s="1">
        <v>41831</v>
      </c>
      <c r="B873">
        <v>24.683482523999999</v>
      </c>
      <c r="E873" s="7">
        <f t="shared" si="14"/>
        <v>-7.2411298351150917E-4</v>
      </c>
      <c r="F873" s="7">
        <f>LN(IBO!B873/IBO!B872)</f>
        <v>6.4167421564657939E-3</v>
      </c>
    </row>
    <row r="874" spans="1:6" x14ac:dyDescent="0.25">
      <c r="A874" s="1">
        <v>41834</v>
      </c>
      <c r="B874">
        <v>24.960624123999999</v>
      </c>
      <c r="E874" s="7">
        <f t="shared" si="14"/>
        <v>1.1165251942764019E-2</v>
      </c>
      <c r="F874" s="7">
        <f>LN(IBO!B874/IBO!B873)</f>
        <v>1.6906711310050681E-2</v>
      </c>
    </row>
    <row r="875" spans="1:6" x14ac:dyDescent="0.25">
      <c r="A875" s="1">
        <v>41835</v>
      </c>
      <c r="B875">
        <v>25.032144537000001</v>
      </c>
      <c r="E875" s="7">
        <f t="shared" si="14"/>
        <v>2.8612322825202928E-3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25.497027221</v>
      </c>
      <c r="E876" s="7">
        <f t="shared" si="14"/>
        <v>1.8401085360749976E-2</v>
      </c>
      <c r="F876" s="7">
        <f>LN(IBO!B876/IBO!B875)</f>
        <v>-3.4045603518391085E-4</v>
      </c>
    </row>
    <row r="877" spans="1:6" x14ac:dyDescent="0.25">
      <c r="A877" s="1">
        <v>41837</v>
      </c>
      <c r="B877">
        <v>25.255645827999999</v>
      </c>
      <c r="E877" s="7">
        <f t="shared" si="14"/>
        <v>-9.5121379240600597E-3</v>
      </c>
      <c r="F877" s="7">
        <f>LN(IBO!B877/IBO!B876)</f>
        <v>-3.8066554622026919E-3</v>
      </c>
    </row>
    <row r="878" spans="1:6" x14ac:dyDescent="0.25">
      <c r="A878" s="1">
        <v>41838</v>
      </c>
      <c r="B878">
        <v>25.300346086000001</v>
      </c>
      <c r="E878" s="7">
        <f t="shared" si="14"/>
        <v>1.768347052684604E-3</v>
      </c>
      <c r="F878" s="7">
        <f>LN(IBO!B878/IBO!B877)</f>
        <v>2.7433009011576592E-2</v>
      </c>
    </row>
    <row r="879" spans="1:6" x14ac:dyDescent="0.25">
      <c r="A879" s="1">
        <v>41841</v>
      </c>
      <c r="B879">
        <v>25.184125415</v>
      </c>
      <c r="E879" s="7">
        <f t="shared" si="14"/>
        <v>-4.6042227582728809E-3</v>
      </c>
      <c r="F879" s="7">
        <f>LN(IBO!B879/IBO!B878)</f>
        <v>1.3643282800553924E-3</v>
      </c>
    </row>
    <row r="880" spans="1:6" x14ac:dyDescent="0.25">
      <c r="A880" s="1">
        <v>41842</v>
      </c>
      <c r="B880">
        <v>25.514907324999999</v>
      </c>
      <c r="E880" s="7">
        <f t="shared" si="14"/>
        <v>1.3049030162009072E-2</v>
      </c>
      <c r="F880" s="7">
        <f>LN(IBO!B880/IBO!B879)</f>
        <v>1.0900001005004146E-2</v>
      </c>
    </row>
    <row r="881" spans="1:6" x14ac:dyDescent="0.25">
      <c r="A881" s="1">
        <v>41843</v>
      </c>
      <c r="B881">
        <v>25.514907324999999</v>
      </c>
      <c r="E881" s="7">
        <f t="shared" si="14"/>
        <v>0</v>
      </c>
      <c r="F881" s="7">
        <f>LN(IBO!B881/IBO!B880)</f>
        <v>-7.0793070630122881E-3</v>
      </c>
    </row>
    <row r="882" spans="1:6" x14ac:dyDescent="0.25">
      <c r="A882" s="1">
        <v>41844</v>
      </c>
      <c r="B882">
        <v>25.836749182999998</v>
      </c>
      <c r="E882" s="7">
        <f t="shared" si="14"/>
        <v>1.2534983056568616E-2</v>
      </c>
      <c r="F882" s="7">
        <f>LN(IBO!B882/IBO!B881)</f>
        <v>5.591263046869294E-3</v>
      </c>
    </row>
    <row r="883" spans="1:6" x14ac:dyDescent="0.25">
      <c r="A883" s="1">
        <v>41845</v>
      </c>
      <c r="B883">
        <v>25.908269596</v>
      </c>
      <c r="E883" s="7">
        <f t="shared" si="14"/>
        <v>2.7643417755654986E-3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26.221171403</v>
      </c>
      <c r="E884" s="7">
        <f t="shared" si="14"/>
        <v>1.2004946107693322E-2</v>
      </c>
      <c r="F884" s="7">
        <f>LN(IBO!B884/IBO!B883)</f>
        <v>-2.3712073973263005E-3</v>
      </c>
    </row>
    <row r="885" spans="1:6" x14ac:dyDescent="0.25">
      <c r="A885" s="1">
        <v>41849</v>
      </c>
      <c r="B885">
        <v>26.328452022</v>
      </c>
      <c r="E885" s="7">
        <f t="shared" si="14"/>
        <v>4.0830270912848125E-3</v>
      </c>
      <c r="F885" s="7">
        <f>LN(IBO!B885/IBO!B884)</f>
        <v>-6.9730317753861331E-3</v>
      </c>
    </row>
    <row r="886" spans="1:6" x14ac:dyDescent="0.25">
      <c r="A886" s="1">
        <v>41850</v>
      </c>
      <c r="B886">
        <v>25.952969853999999</v>
      </c>
      <c r="E886" s="7">
        <f t="shared" si="14"/>
        <v>-1.4364132058911504E-2</v>
      </c>
      <c r="F886" s="7">
        <f>LN(IBO!B886/IBO!B885)</f>
        <v>-5.6522536320870688E-3</v>
      </c>
    </row>
    <row r="887" spans="1:6" x14ac:dyDescent="0.25">
      <c r="A887" s="1">
        <v>41851</v>
      </c>
      <c r="B887">
        <v>25.970849956999999</v>
      </c>
      <c r="E887" s="7">
        <f t="shared" si="14"/>
        <v>6.8870525211035176E-4</v>
      </c>
      <c r="F887" s="7">
        <f>LN(IBO!B887/IBO!B886)</f>
        <v>-1.942083861157656E-2</v>
      </c>
    </row>
    <row r="888" spans="1:6" x14ac:dyDescent="0.25">
      <c r="A888" s="1">
        <v>41852</v>
      </c>
      <c r="B888">
        <v>25.586427738000001</v>
      </c>
      <c r="E888" s="7">
        <f t="shared" si="14"/>
        <v>-1.4912709143299705E-2</v>
      </c>
      <c r="F888" s="7">
        <f>LN(IBO!B888/IBO!B887)</f>
        <v>-3.7286720383120004E-3</v>
      </c>
    </row>
    <row r="889" spans="1:6" x14ac:dyDescent="0.25">
      <c r="A889" s="1">
        <v>41855</v>
      </c>
      <c r="B889">
        <v>25.452326963000001</v>
      </c>
      <c r="E889" s="7">
        <f t="shared" si="14"/>
        <v>-5.254872865539861E-3</v>
      </c>
      <c r="F889" s="7">
        <f>LN(IBO!B889/IBO!B888)</f>
        <v>7.1047302621288439E-3</v>
      </c>
    </row>
    <row r="890" spans="1:6" x14ac:dyDescent="0.25">
      <c r="A890" s="1">
        <v>41856</v>
      </c>
      <c r="B890">
        <v>25.389746601999999</v>
      </c>
      <c r="E890" s="7">
        <f t="shared" si="14"/>
        <v>-2.4617561093114243E-3</v>
      </c>
      <c r="F890" s="7">
        <f>LN(IBO!B890/IBO!B889)</f>
        <v>8.0457243989063981E-3</v>
      </c>
    </row>
    <row r="891" spans="1:6" x14ac:dyDescent="0.25">
      <c r="A891" s="1">
        <v>41857</v>
      </c>
      <c r="B891">
        <v>25.416566756999998</v>
      </c>
      <c r="E891" s="7">
        <f t="shared" si="14"/>
        <v>1.0557805012063096E-3</v>
      </c>
      <c r="F891" s="7">
        <f>LN(IBO!B891/IBO!B890)</f>
        <v>-1.7528177928143839E-3</v>
      </c>
    </row>
    <row r="892" spans="1:6" x14ac:dyDescent="0.25">
      <c r="A892" s="1">
        <v>41858</v>
      </c>
      <c r="B892">
        <v>25.255645827999999</v>
      </c>
      <c r="E892" s="7">
        <f t="shared" si="14"/>
        <v>-6.351468063787339E-3</v>
      </c>
      <c r="F892" s="7">
        <f>LN(IBO!B892/IBO!B891)</f>
        <v>-2.7149578823375429E-3</v>
      </c>
    </row>
    <row r="893" spans="1:6" x14ac:dyDescent="0.25">
      <c r="A893" s="1">
        <v>41859</v>
      </c>
      <c r="B893">
        <v>25.228825672999999</v>
      </c>
      <c r="E893" s="7">
        <f t="shared" si="14"/>
        <v>-1.0625111732680663E-3</v>
      </c>
      <c r="F893" s="7">
        <f>LN(IBO!B893/IBO!B892)</f>
        <v>-1.1994602399584529E-2</v>
      </c>
    </row>
    <row r="894" spans="1:6" x14ac:dyDescent="0.25">
      <c r="A894" s="1">
        <v>41862</v>
      </c>
      <c r="B894">
        <v>25.514907324999999</v>
      </c>
      <c r="E894" s="7">
        <f t="shared" si="14"/>
        <v>1.1275665629688802E-2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25.461267015000001</v>
      </c>
      <c r="E895" s="7">
        <f t="shared" si="14"/>
        <v>-2.1045255157868975E-3</v>
      </c>
      <c r="F895" s="7">
        <f>LN(IBO!B895/IBO!B894)</f>
        <v>2.2160182804326933E-3</v>
      </c>
    </row>
    <row r="896" spans="1:6" x14ac:dyDescent="0.25">
      <c r="A896" s="1">
        <v>41864</v>
      </c>
      <c r="B896">
        <v>24.960624123999999</v>
      </c>
      <c r="E896" s="7">
        <f t="shared" si="14"/>
        <v>-1.9858808659844178E-2</v>
      </c>
      <c r="F896" s="7">
        <f>LN(IBO!B896/IBO!B895)</f>
        <v>-6.6628416878173544E-3</v>
      </c>
    </row>
    <row r="897" spans="1:6" x14ac:dyDescent="0.25">
      <c r="A897" s="1">
        <v>41865</v>
      </c>
      <c r="B897">
        <v>24.415280975000002</v>
      </c>
      <c r="E897" s="7">
        <f t="shared" si="14"/>
        <v>-2.2090342415071386E-2</v>
      </c>
      <c r="F897" s="7">
        <f>LN(IBO!B897/IBO!B896)</f>
        <v>-7.2640411017321415E-3</v>
      </c>
    </row>
    <row r="898" spans="1:6" x14ac:dyDescent="0.25">
      <c r="A898" s="1">
        <v>41866</v>
      </c>
      <c r="B898">
        <v>24.558321801000002</v>
      </c>
      <c r="E898" s="7">
        <f t="shared" si="14"/>
        <v>5.8415646246403876E-3</v>
      </c>
      <c r="F898" s="7">
        <f>LN(IBO!B898/IBO!B897)</f>
        <v>1.5660813406743902E-2</v>
      </c>
    </row>
    <row r="899" spans="1:6" x14ac:dyDescent="0.25">
      <c r="A899" s="1">
        <v>41869</v>
      </c>
      <c r="B899">
        <v>24.728182782000001</v>
      </c>
      <c r="E899" s="7">
        <f t="shared" si="14"/>
        <v>6.8928261380859154E-3</v>
      </c>
      <c r="F899" s="7">
        <f>LN(IBO!B899/IBO!B898)</f>
        <v>1.4757631157707021E-2</v>
      </c>
    </row>
    <row r="900" spans="1:6" x14ac:dyDescent="0.25">
      <c r="A900" s="1">
        <v>41870</v>
      </c>
      <c r="B900">
        <v>24.790763143</v>
      </c>
      <c r="E900" s="7">
        <f t="shared" ref="E900:E963" si="15">LN(B900/B899)</f>
        <v>2.5275333772495105E-3</v>
      </c>
      <c r="F900" s="7">
        <f>LN(IBO!B900/IBO!B899)</f>
        <v>1.2343164212656056E-2</v>
      </c>
    </row>
    <row r="901" spans="1:6" x14ac:dyDescent="0.25">
      <c r="A901" s="1">
        <v>41871</v>
      </c>
      <c r="B901">
        <v>25.121545052999998</v>
      </c>
      <c r="E901" s="7">
        <f t="shared" si="15"/>
        <v>1.3254716714008748E-2</v>
      </c>
      <c r="F901" s="7">
        <f>LN(IBO!B901/IBO!B900)</f>
        <v>9.8954771617479152E-3</v>
      </c>
    </row>
    <row r="902" spans="1:6" x14ac:dyDescent="0.25">
      <c r="A902" s="1">
        <v>41872</v>
      </c>
      <c r="B902">
        <v>25.175185363000001</v>
      </c>
      <c r="E902" s="7">
        <f t="shared" si="15"/>
        <v>2.1329549611957877E-3</v>
      </c>
      <c r="F902" s="7">
        <f>LN(IBO!B902/IBO!B901)</f>
        <v>2.535114374422256E-3</v>
      </c>
    </row>
    <row r="903" spans="1:6" x14ac:dyDescent="0.25">
      <c r="A903" s="1">
        <v>41873</v>
      </c>
      <c r="B903">
        <v>24.924863918</v>
      </c>
      <c r="E903" s="7">
        <f t="shared" si="15"/>
        <v>-9.9929453826443498E-3</v>
      </c>
      <c r="F903" s="7">
        <f>LN(IBO!B903/IBO!B902)</f>
        <v>-7.1453846421273941E-3</v>
      </c>
    </row>
    <row r="904" spans="1:6" x14ac:dyDescent="0.25">
      <c r="A904" s="1">
        <v>41876</v>
      </c>
      <c r="B904">
        <v>24.799703194999999</v>
      </c>
      <c r="E904" s="7">
        <f t="shared" si="15"/>
        <v>-5.034171018249438E-3</v>
      </c>
      <c r="F904" s="7">
        <f>LN(IBO!B904/IBO!B903)</f>
        <v>1.4105085579073594E-2</v>
      </c>
    </row>
    <row r="905" spans="1:6" x14ac:dyDescent="0.25">
      <c r="A905" s="1">
        <v>41877</v>
      </c>
      <c r="B905">
        <v>24.692422575999998</v>
      </c>
      <c r="E905" s="7">
        <f t="shared" si="15"/>
        <v>-4.3352668875241088E-3</v>
      </c>
      <c r="F905" s="7">
        <f>LN(IBO!B905/IBO!B904)</f>
        <v>1.0124075962847331E-2</v>
      </c>
    </row>
    <row r="906" spans="1:6" x14ac:dyDescent="0.25">
      <c r="A906" s="1">
        <v>41878</v>
      </c>
      <c r="B906">
        <v>24.522561594999999</v>
      </c>
      <c r="E906" s="7">
        <f t="shared" si="15"/>
        <v>-6.9028430401679164E-3</v>
      </c>
      <c r="F906" s="7">
        <f>LN(IBO!B906/IBO!B905)</f>
        <v>1.5185716464511978E-2</v>
      </c>
    </row>
    <row r="907" spans="1:6" x14ac:dyDescent="0.25">
      <c r="A907" s="1">
        <v>41879</v>
      </c>
      <c r="B907">
        <v>23.494455658</v>
      </c>
      <c r="E907" s="7">
        <f t="shared" si="15"/>
        <v>-4.2829111360505191E-2</v>
      </c>
      <c r="F907" s="7">
        <f>LN(IBO!B907/IBO!B906)</f>
        <v>-5.1961879656454869E-3</v>
      </c>
    </row>
    <row r="908" spans="1:6" x14ac:dyDescent="0.25">
      <c r="A908" s="1">
        <v>41880</v>
      </c>
      <c r="B908">
        <v>23.199433955</v>
      </c>
      <c r="E908" s="7">
        <f t="shared" si="15"/>
        <v>-1.2636583984337622E-2</v>
      </c>
      <c r="F908" s="7">
        <f>LN(IBO!B908/IBO!B907)</f>
        <v>6.265064842363278E-3</v>
      </c>
    </row>
    <row r="909" spans="1:6" x14ac:dyDescent="0.25">
      <c r="A909" s="1">
        <v>41883</v>
      </c>
      <c r="B909">
        <v>23.172613800000001</v>
      </c>
      <c r="E909" s="7">
        <f t="shared" si="15"/>
        <v>-1.1567381338104484E-3</v>
      </c>
      <c r="F909" s="7">
        <f>LN(IBO!B909/IBO!B908)</f>
        <v>1.6075472120980778E-2</v>
      </c>
    </row>
    <row r="910" spans="1:6" x14ac:dyDescent="0.25">
      <c r="A910" s="1">
        <v>41884</v>
      </c>
      <c r="B910">
        <v>23.002752819000001</v>
      </c>
      <c r="E910" s="7">
        <f t="shared" si="15"/>
        <v>-7.3572451996792724E-3</v>
      </c>
      <c r="F910" s="7">
        <f>LN(IBO!B910/IBO!B909)</f>
        <v>-4.8963278157246925E-3</v>
      </c>
    </row>
    <row r="911" spans="1:6" x14ac:dyDescent="0.25">
      <c r="A911" s="1">
        <v>41885</v>
      </c>
      <c r="B911">
        <v>23.110033438999999</v>
      </c>
      <c r="E911" s="7">
        <f t="shared" si="15"/>
        <v>4.652974684867796E-3</v>
      </c>
      <c r="F911" s="7">
        <f>LN(IBO!B911/IBO!B910)</f>
        <v>3.3100792838323288E-3</v>
      </c>
    </row>
    <row r="912" spans="1:6" x14ac:dyDescent="0.25">
      <c r="A912" s="1">
        <v>41886</v>
      </c>
      <c r="B912">
        <v>22.841831890000002</v>
      </c>
      <c r="E912" s="7">
        <f t="shared" si="15"/>
        <v>-1.1673284321575751E-2</v>
      </c>
      <c r="F912" s="7">
        <f>LN(IBO!B912/IBO!B911)</f>
        <v>-8.5081975088640276E-3</v>
      </c>
    </row>
    <row r="913" spans="1:6" x14ac:dyDescent="0.25">
      <c r="A913" s="1">
        <v>41887</v>
      </c>
      <c r="B913">
        <v>22.189208122</v>
      </c>
      <c r="E913" s="7">
        <f t="shared" si="15"/>
        <v>-2.8987536860376081E-2</v>
      </c>
      <c r="F913" s="7">
        <f>LN(IBO!B913/IBO!B912)</f>
        <v>-9.4054614319491713E-3</v>
      </c>
    </row>
    <row r="914" spans="1:6" x14ac:dyDescent="0.25">
      <c r="A914" s="1">
        <v>41890</v>
      </c>
      <c r="B914">
        <v>22.126627761000002</v>
      </c>
      <c r="E914" s="7">
        <f t="shared" si="15"/>
        <v>-2.824290746247808E-3</v>
      </c>
      <c r="F914" s="7">
        <f>LN(IBO!B914/IBO!B913)</f>
        <v>-6.4691947225320474E-3</v>
      </c>
    </row>
    <row r="915" spans="1:6" x14ac:dyDescent="0.25">
      <c r="A915" s="1">
        <v>41891</v>
      </c>
      <c r="B915">
        <v>22.439529567000001</v>
      </c>
      <c r="E915" s="7">
        <f t="shared" si="15"/>
        <v>1.4042357090898678E-2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22.242848431999999</v>
      </c>
      <c r="E916" s="7">
        <f t="shared" si="15"/>
        <v>-8.8035782376710732E-3</v>
      </c>
      <c r="F916" s="7">
        <f>LN(IBO!B916/IBO!B915)</f>
        <v>-1.6097720436319855E-2</v>
      </c>
    </row>
    <row r="917" spans="1:6" x14ac:dyDescent="0.25">
      <c r="A917" s="1">
        <v>41893</v>
      </c>
      <c r="B917">
        <v>22.341188999</v>
      </c>
      <c r="E917" s="7">
        <f t="shared" si="15"/>
        <v>4.4114769388939991E-3</v>
      </c>
      <c r="F917" s="7">
        <f>LN(IBO!B917/IBO!B916)</f>
        <v>9.9395508082631527E-3</v>
      </c>
    </row>
    <row r="918" spans="1:6" x14ac:dyDescent="0.25">
      <c r="A918" s="1">
        <v>41894</v>
      </c>
      <c r="B918">
        <v>22.421649464000001</v>
      </c>
      <c r="E918" s="7">
        <f t="shared" si="15"/>
        <v>3.5949709364913973E-3</v>
      </c>
      <c r="F918" s="7">
        <f>LN(IBO!B918/IBO!B917)</f>
        <v>-1.7694688175746352E-2</v>
      </c>
    </row>
    <row r="919" spans="1:6" x14ac:dyDescent="0.25">
      <c r="A919" s="1">
        <v>41897</v>
      </c>
      <c r="B919">
        <v>22.850771942000002</v>
      </c>
      <c r="E919" s="7">
        <f t="shared" si="15"/>
        <v>1.8957913754246013E-2</v>
      </c>
      <c r="F919" s="7">
        <f>LN(IBO!B919/IBO!B918)</f>
        <v>-2.9612855679541104E-4</v>
      </c>
    </row>
    <row r="920" spans="1:6" x14ac:dyDescent="0.25">
      <c r="A920" s="1">
        <v>41898</v>
      </c>
      <c r="B920">
        <v>23.002752819000001</v>
      </c>
      <c r="E920" s="7">
        <f t="shared" si="15"/>
        <v>6.6289967604731418E-3</v>
      </c>
      <c r="F920" s="7">
        <f>LN(IBO!B920/IBO!B919)</f>
        <v>3.6386310324844989E-2</v>
      </c>
    </row>
    <row r="921" spans="1:6" x14ac:dyDescent="0.25">
      <c r="A921" s="1">
        <v>41899</v>
      </c>
      <c r="B921">
        <v>22.913352303</v>
      </c>
      <c r="E921" s="7">
        <f t="shared" si="15"/>
        <v>-3.894085908819071E-3</v>
      </c>
      <c r="F921" s="7">
        <f>LN(IBO!B921/IBO!B920)</f>
        <v>4.031039054886027E-4</v>
      </c>
    </row>
    <row r="922" spans="1:6" x14ac:dyDescent="0.25">
      <c r="A922" s="1">
        <v>41900</v>
      </c>
      <c r="B922">
        <v>22.949112509999999</v>
      </c>
      <c r="E922" s="7">
        <f t="shared" si="15"/>
        <v>1.5594545296641275E-3</v>
      </c>
      <c r="F922" s="7">
        <f>LN(IBO!B922/IBO!B921)</f>
        <v>-1.3814546352343589E-2</v>
      </c>
    </row>
    <row r="923" spans="1:6" x14ac:dyDescent="0.25">
      <c r="A923" s="1">
        <v>41901</v>
      </c>
      <c r="B923">
        <v>22.385889257999999</v>
      </c>
      <c r="E923" s="7">
        <f t="shared" si="15"/>
        <v>-2.4848448646870393E-2</v>
      </c>
      <c r="F923" s="7">
        <f>LN(IBO!B923/IBO!B922)</f>
        <v>-1.3680056999939823E-2</v>
      </c>
    </row>
    <row r="924" spans="1:6" x14ac:dyDescent="0.25">
      <c r="A924" s="1">
        <v>41904</v>
      </c>
      <c r="B924">
        <v>21.420363683000001</v>
      </c>
      <c r="E924" s="7">
        <f t="shared" si="15"/>
        <v>-4.4088772983455787E-2</v>
      </c>
      <c r="F924" s="7">
        <f>LN(IBO!B924/IBO!B923)</f>
        <v>-2.695892258280631E-2</v>
      </c>
    </row>
    <row r="925" spans="1:6" x14ac:dyDescent="0.25">
      <c r="A925" s="1">
        <v>41905</v>
      </c>
      <c r="B925">
        <v>21.429303734000001</v>
      </c>
      <c r="E925" s="7">
        <f t="shared" si="15"/>
        <v>4.1727517008331922E-4</v>
      </c>
      <c r="F925" s="7">
        <f>LN(IBO!B925/IBO!B924)</f>
        <v>1.7893687949901932E-3</v>
      </c>
    </row>
    <row r="926" spans="1:6" x14ac:dyDescent="0.25">
      <c r="A926" s="1">
        <v>41906</v>
      </c>
      <c r="B926">
        <v>21.804785901999999</v>
      </c>
      <c r="E926" s="7">
        <f t="shared" si="15"/>
        <v>1.7370163779010236E-2</v>
      </c>
      <c r="F926" s="7">
        <f>LN(IBO!B926/IBO!B925)</f>
        <v>1.7331639878943473E-3</v>
      </c>
    </row>
    <row r="927" spans="1:6" x14ac:dyDescent="0.25">
      <c r="A927" s="1">
        <v>41907</v>
      </c>
      <c r="B927">
        <v>21.527644301999999</v>
      </c>
      <c r="E927" s="7">
        <f t="shared" si="15"/>
        <v>-1.2791591776505086E-2</v>
      </c>
      <c r="F927" s="7">
        <f>LN(IBO!B927/IBO!B926)</f>
        <v>-7.3422810602272051E-3</v>
      </c>
    </row>
    <row r="928" spans="1:6" x14ac:dyDescent="0.25">
      <c r="A928" s="1">
        <v>41908</v>
      </c>
      <c r="B928">
        <v>21.465063941</v>
      </c>
      <c r="E928" s="7">
        <f t="shared" si="15"/>
        <v>-2.9112101914778436E-3</v>
      </c>
      <c r="F928" s="7">
        <f>LN(IBO!B928/IBO!B927)</f>
        <v>1.4280150058277367E-2</v>
      </c>
    </row>
    <row r="929" spans="1:6" x14ac:dyDescent="0.25">
      <c r="A929" s="1">
        <v>41911</v>
      </c>
      <c r="B929">
        <v>20.919720792</v>
      </c>
      <c r="E929" s="7">
        <f t="shared" si="15"/>
        <v>-2.5734387876434478E-2</v>
      </c>
      <c r="F929" s="7">
        <f>LN(IBO!B929/IBO!B928)</f>
        <v>-3.6636097494596981E-2</v>
      </c>
    </row>
    <row r="930" spans="1:6" x14ac:dyDescent="0.25">
      <c r="A930" s="1">
        <v>41912</v>
      </c>
      <c r="B930">
        <v>21.018061360000001</v>
      </c>
      <c r="E930" s="7">
        <f t="shared" si="15"/>
        <v>4.6898401966180515E-3</v>
      </c>
      <c r="F930" s="7">
        <f>LN(IBO!B930/IBO!B929)</f>
        <v>-1.5593212924384189E-2</v>
      </c>
    </row>
    <row r="931" spans="1:6" x14ac:dyDescent="0.25">
      <c r="A931" s="1">
        <v>41913</v>
      </c>
      <c r="B931">
        <v>21.375663423999999</v>
      </c>
      <c r="E931" s="7">
        <f t="shared" si="15"/>
        <v>1.6870918879731002E-2</v>
      </c>
      <c r="F931" s="7">
        <f>LN(IBO!B931/IBO!B930)</f>
        <v>-1.8153314246759186E-2</v>
      </c>
    </row>
    <row r="932" spans="1:6" x14ac:dyDescent="0.25">
      <c r="A932" s="1">
        <v>41914</v>
      </c>
      <c r="B932">
        <v>21.509764198999999</v>
      </c>
      <c r="E932" s="7">
        <f t="shared" si="15"/>
        <v>6.2539291086736249E-3</v>
      </c>
      <c r="F932" s="7">
        <f>LN(IBO!B932/IBO!B931)</f>
        <v>9.0330842831622008E-4</v>
      </c>
    </row>
    <row r="933" spans="1:6" x14ac:dyDescent="0.25">
      <c r="A933" s="1">
        <v>41915</v>
      </c>
      <c r="B933">
        <v>21.34884327</v>
      </c>
      <c r="E933" s="7">
        <f t="shared" si="15"/>
        <v>-7.5094220141883406E-3</v>
      </c>
      <c r="F933" s="7">
        <f>LN(IBO!B933/IBO!B932)</f>
        <v>1.6269622650601702E-2</v>
      </c>
    </row>
    <row r="934" spans="1:6" x14ac:dyDescent="0.25">
      <c r="A934" s="1">
        <v>41918</v>
      </c>
      <c r="B934">
        <v>21.527644301999999</v>
      </c>
      <c r="E934" s="7">
        <f t="shared" si="15"/>
        <v>8.3403318970780328E-3</v>
      </c>
      <c r="F934" s="7">
        <f>LN(IBO!B934/IBO!B933)</f>
        <v>5.8512610360154774E-2</v>
      </c>
    </row>
    <row r="935" spans="1:6" x14ac:dyDescent="0.25">
      <c r="A935" s="1">
        <v>41919</v>
      </c>
      <c r="B935">
        <v>21.474003992</v>
      </c>
      <c r="E935" s="7">
        <f t="shared" si="15"/>
        <v>-2.4948038017011203E-3</v>
      </c>
      <c r="F935" s="7">
        <f>LN(IBO!B935/IBO!B934)</f>
        <v>7.6682025186141853E-3</v>
      </c>
    </row>
    <row r="936" spans="1:6" x14ac:dyDescent="0.25">
      <c r="A936" s="1">
        <v>41920</v>
      </c>
      <c r="B936">
        <v>21.438243786000001</v>
      </c>
      <c r="E936" s="7">
        <f t="shared" si="15"/>
        <v>-1.6666670300203284E-3</v>
      </c>
      <c r="F936" s="7">
        <f>LN(IBO!B936/IBO!B935)</f>
        <v>-1.3620601045909316E-2</v>
      </c>
    </row>
    <row r="937" spans="1:6" x14ac:dyDescent="0.25">
      <c r="A937" s="1">
        <v>41921</v>
      </c>
      <c r="B937">
        <v>21.268382805000002</v>
      </c>
      <c r="E937" s="7">
        <f t="shared" si="15"/>
        <v>-7.9548252943838719E-3</v>
      </c>
      <c r="F937" s="7">
        <f>LN(IBO!B937/IBO!B936)</f>
        <v>1.1817517979693265E-2</v>
      </c>
    </row>
    <row r="938" spans="1:6" x14ac:dyDescent="0.25">
      <c r="A938" s="1">
        <v>41922</v>
      </c>
      <c r="B938">
        <v>20.696219501000002</v>
      </c>
      <c r="E938" s="7">
        <f t="shared" si="15"/>
        <v>-2.7270543796759118E-2</v>
      </c>
      <c r="F938" s="7">
        <f>LN(IBO!B938/IBO!B937)</f>
        <v>-2.5822061325082822E-2</v>
      </c>
    </row>
    <row r="939" spans="1:6" x14ac:dyDescent="0.25">
      <c r="A939" s="1">
        <v>41925</v>
      </c>
      <c r="B939">
        <v>21.545524404999998</v>
      </c>
      <c r="E939" s="7">
        <f t="shared" si="15"/>
        <v>4.0217059967674086E-2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22.099807605999999</v>
      </c>
      <c r="E940" s="7">
        <f t="shared" si="15"/>
        <v>2.5400792117289104E-2</v>
      </c>
      <c r="F940" s="7">
        <f>LN(IBO!B940/IBO!B939)</f>
        <v>6.0711823454035058E-3</v>
      </c>
    </row>
    <row r="941" spans="1:6" x14ac:dyDescent="0.25">
      <c r="A941" s="1">
        <v>41927</v>
      </c>
      <c r="B941">
        <v>21.804785901999999</v>
      </c>
      <c r="E941" s="7">
        <f t="shared" si="15"/>
        <v>-1.3439420385593646E-2</v>
      </c>
      <c r="F941" s="7">
        <f>LN(IBO!B941/IBO!B940)</f>
        <v>-3.963692906871303E-2</v>
      </c>
    </row>
    <row r="942" spans="1:6" x14ac:dyDescent="0.25">
      <c r="A942" s="1">
        <v>41928</v>
      </c>
      <c r="B942">
        <v>21.447183837000001</v>
      </c>
      <c r="E942" s="7">
        <f t="shared" si="15"/>
        <v>-1.653613538492385E-2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21.497338004</v>
      </c>
      <c r="E943" s="7">
        <f t="shared" si="15"/>
        <v>2.3357665961822828E-3</v>
      </c>
      <c r="F943" s="7">
        <f>LN(IBO!B943/IBO!B942)</f>
        <v>1.216869356370962E-2</v>
      </c>
    </row>
    <row r="944" spans="1:6" x14ac:dyDescent="0.25">
      <c r="A944" s="1">
        <v>41932</v>
      </c>
      <c r="B944">
        <v>21.310810125</v>
      </c>
      <c r="E944" s="7">
        <f t="shared" si="15"/>
        <v>-8.714652123106903E-3</v>
      </c>
      <c r="F944" s="7">
        <f>LN(IBO!B944/IBO!B943)</f>
        <v>-1.1273708161637554E-2</v>
      </c>
    </row>
    <row r="945" spans="1:6" x14ac:dyDescent="0.25">
      <c r="A945" s="1">
        <v>41933</v>
      </c>
      <c r="B945">
        <v>21.422726852</v>
      </c>
      <c r="E945" s="7">
        <f t="shared" si="15"/>
        <v>5.2378993545624739E-3</v>
      </c>
      <c r="F945" s="7">
        <f>LN(IBO!B945/IBO!B944)</f>
        <v>-4.1602779042856364E-2</v>
      </c>
    </row>
    <row r="946" spans="1:6" x14ac:dyDescent="0.25">
      <c r="A946" s="1">
        <v>41934</v>
      </c>
      <c r="B946">
        <v>21.581275549000001</v>
      </c>
      <c r="E946" s="7">
        <f t="shared" si="15"/>
        <v>7.3737050751143032E-3</v>
      </c>
      <c r="F946" s="7">
        <f>LN(IBO!B946/IBO!B945)</f>
        <v>3.5148085467819824E-3</v>
      </c>
    </row>
    <row r="947" spans="1:6" x14ac:dyDescent="0.25">
      <c r="A947" s="1">
        <v>41935</v>
      </c>
      <c r="B947">
        <v>21.823761790999999</v>
      </c>
      <c r="E947" s="7">
        <f t="shared" si="15"/>
        <v>1.1173300592461695E-2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22.196817547999999</v>
      </c>
      <c r="E948" s="7">
        <f t="shared" si="15"/>
        <v>1.6949558308767515E-2</v>
      </c>
      <c r="F948" s="7">
        <f>LN(IBO!B948/IBO!B947)</f>
        <v>1.7817498232238535E-2</v>
      </c>
    </row>
    <row r="949" spans="1:6" x14ac:dyDescent="0.25">
      <c r="A949" s="1">
        <v>41939</v>
      </c>
      <c r="B949">
        <v>21.338789306999999</v>
      </c>
      <c r="E949" s="7">
        <f t="shared" si="15"/>
        <v>-3.9422414149370734E-2</v>
      </c>
      <c r="F949" s="7">
        <f>LN(IBO!B949/IBO!B948)</f>
        <v>-4.0285468993837482E-2</v>
      </c>
    </row>
    <row r="950" spans="1:6" x14ac:dyDescent="0.25">
      <c r="A950" s="1">
        <v>41940</v>
      </c>
      <c r="B950">
        <v>21.114955853000001</v>
      </c>
      <c r="E950" s="7">
        <f t="shared" si="15"/>
        <v>-1.0544913163864118E-2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20.406149914</v>
      </c>
      <c r="E951" s="7">
        <f t="shared" si="15"/>
        <v>-3.4145275804318892E-2</v>
      </c>
      <c r="F951" s="7">
        <f>LN(IBO!B951/IBO!B950)</f>
        <v>6.1851288285289972E-4</v>
      </c>
    </row>
    <row r="952" spans="1:6" x14ac:dyDescent="0.25">
      <c r="A952" s="1">
        <v>41942</v>
      </c>
      <c r="B952">
        <v>19.18439231</v>
      </c>
      <c r="E952" s="7">
        <f t="shared" si="15"/>
        <v>-6.1739273860755381E-2</v>
      </c>
      <c r="F952" s="7">
        <f>LN(IBO!B952/IBO!B951)</f>
        <v>6.644158826846192E-3</v>
      </c>
    </row>
    <row r="953" spans="1:6" x14ac:dyDescent="0.25">
      <c r="A953" s="1">
        <v>41943</v>
      </c>
      <c r="B953">
        <v>19.632059217999998</v>
      </c>
      <c r="E953" s="7">
        <f t="shared" si="15"/>
        <v>2.3066856435691174E-2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19.855892673</v>
      </c>
      <c r="E954" s="7">
        <f t="shared" si="15"/>
        <v>1.1336918813914545E-2</v>
      </c>
      <c r="F954" s="7">
        <f>LN(IBO!B954/IBO!B953)</f>
        <v>4.1545085580660876E-3</v>
      </c>
    </row>
    <row r="955" spans="1:6" x14ac:dyDescent="0.25">
      <c r="A955" s="1">
        <v>41947</v>
      </c>
      <c r="B955">
        <v>19.464184127999999</v>
      </c>
      <c r="E955" s="7">
        <f t="shared" si="15"/>
        <v>-1.9924757817219856E-2</v>
      </c>
      <c r="F955" s="7">
        <f>LN(IBO!B955/IBO!B954)</f>
        <v>6.0325268123900969E-3</v>
      </c>
    </row>
    <row r="956" spans="1:6" x14ac:dyDescent="0.25">
      <c r="A956" s="1">
        <v>41948</v>
      </c>
      <c r="B956">
        <v>19.221697885000001</v>
      </c>
      <c r="E956" s="7">
        <f t="shared" si="15"/>
        <v>-1.2536326231935874E-2</v>
      </c>
      <c r="F956" s="7">
        <f>LN(IBO!B956/IBO!B955)</f>
        <v>-5.9418811515165595E-4</v>
      </c>
    </row>
    <row r="957" spans="1:6" x14ac:dyDescent="0.25">
      <c r="A957" s="1">
        <v>41949</v>
      </c>
      <c r="B957">
        <v>18.941906068000002</v>
      </c>
      <c r="E957" s="7">
        <f t="shared" si="15"/>
        <v>-1.4663019266195414E-2</v>
      </c>
      <c r="F957" s="7">
        <f>LN(IBO!B957/IBO!B956)</f>
        <v>-2.0832522786486611E-2</v>
      </c>
    </row>
    <row r="958" spans="1:6" x14ac:dyDescent="0.25">
      <c r="A958" s="1">
        <v>41950</v>
      </c>
      <c r="B958">
        <v>19.324288219</v>
      </c>
      <c r="E958" s="7">
        <f t="shared" si="15"/>
        <v>1.9986041796262705E-2</v>
      </c>
      <c r="F958" s="7">
        <f>LN(IBO!B958/IBO!B957)</f>
        <v>3.993607972722882E-3</v>
      </c>
    </row>
    <row r="959" spans="1:6" x14ac:dyDescent="0.25">
      <c r="A959" s="1">
        <v>41953</v>
      </c>
      <c r="B959">
        <v>19.119107551999999</v>
      </c>
      <c r="E959" s="7">
        <f t="shared" si="15"/>
        <v>-1.0674531277362995E-2</v>
      </c>
      <c r="F959" s="7">
        <f>LN(IBO!B959/IBO!B958)</f>
        <v>6.0451592273155384E-3</v>
      </c>
    </row>
    <row r="960" spans="1:6" x14ac:dyDescent="0.25">
      <c r="A960" s="1">
        <v>41954</v>
      </c>
      <c r="B960">
        <v>18.149162583999999</v>
      </c>
      <c r="E960" s="7">
        <f t="shared" si="15"/>
        <v>-5.206380935941099E-2</v>
      </c>
      <c r="F960" s="7">
        <f>LN(IBO!B960/IBO!B959)</f>
        <v>-1.7137812096797947E-2</v>
      </c>
    </row>
    <row r="961" spans="1:6" x14ac:dyDescent="0.25">
      <c r="A961" s="1">
        <v>41955</v>
      </c>
      <c r="B961">
        <v>18.214447341</v>
      </c>
      <c r="E961" s="7">
        <f t="shared" si="15"/>
        <v>3.5906681034753407E-3</v>
      </c>
      <c r="F961" s="7">
        <f>LN(IBO!B961/IBO!B960)</f>
        <v>9.542528738218703E-3</v>
      </c>
    </row>
    <row r="962" spans="1:6" x14ac:dyDescent="0.25">
      <c r="A962" s="1">
        <v>41956</v>
      </c>
      <c r="B962">
        <v>18.167815372</v>
      </c>
      <c r="E962" s="7">
        <f t="shared" si="15"/>
        <v>-2.5634466390255157E-3</v>
      </c>
      <c r="F962" s="7">
        <f>LN(IBO!B962/IBO!B961)</f>
        <v>-1.4767415925136288E-3</v>
      </c>
    </row>
    <row r="963" spans="1:6" x14ac:dyDescent="0.25">
      <c r="A963" s="1">
        <v>41957</v>
      </c>
      <c r="B963">
        <v>18.214447341</v>
      </c>
      <c r="E963" s="7">
        <f t="shared" si="15"/>
        <v>2.5634466390254806E-3</v>
      </c>
      <c r="F963" s="7">
        <f>LN(IBO!B963/IBO!B962)</f>
        <v>-2.7116920583430772E-2</v>
      </c>
    </row>
    <row r="964" spans="1:6" x14ac:dyDescent="0.25">
      <c r="A964" s="1">
        <v>41960</v>
      </c>
      <c r="B964">
        <v>18.419628008</v>
      </c>
      <c r="E964" s="7">
        <f t="shared" ref="E964:E1027" si="16">LN(B964/B963)</f>
        <v>1.1201746490483527E-2</v>
      </c>
      <c r="F964" s="7">
        <f>LN(IBO!B964/IBO!B963)</f>
        <v>3.9053062642426632E-3</v>
      </c>
    </row>
    <row r="965" spans="1:6" x14ac:dyDescent="0.25">
      <c r="A965" s="1">
        <v>41961</v>
      </c>
      <c r="B965">
        <v>17.794759615</v>
      </c>
      <c r="E965" s="7">
        <f t="shared" si="16"/>
        <v>-3.451282531671853E-2</v>
      </c>
      <c r="F965" s="7">
        <f>LN(IBO!B965/IBO!B964)</f>
        <v>9.6952774379474027E-5</v>
      </c>
    </row>
    <row r="966" spans="1:6" x14ac:dyDescent="0.25">
      <c r="A966" s="1">
        <v>41962</v>
      </c>
      <c r="B966">
        <v>17.486988615000001</v>
      </c>
      <c r="E966" s="7">
        <f t="shared" si="16"/>
        <v>-1.744691362485043E-2</v>
      </c>
      <c r="F966" s="7">
        <f>LN(IBO!B966/IBO!B965)</f>
        <v>2.307676768550394E-2</v>
      </c>
    </row>
    <row r="967" spans="1:6" x14ac:dyDescent="0.25">
      <c r="A967" s="1">
        <v>41964</v>
      </c>
      <c r="B967">
        <v>18.680767037999999</v>
      </c>
      <c r="E967" s="7">
        <f t="shared" si="16"/>
        <v>6.6037397272869655E-2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19.035170007000001</v>
      </c>
      <c r="E968" s="7">
        <f t="shared" si="16"/>
        <v>1.8793827129942407E-2</v>
      </c>
      <c r="F968" s="7">
        <f>LN(IBO!B968/IBO!B967)</f>
        <v>2.147668093490521E-2</v>
      </c>
    </row>
    <row r="969" spans="1:6" x14ac:dyDescent="0.25">
      <c r="A969" s="1">
        <v>41968</v>
      </c>
      <c r="B969">
        <v>19.035170007000001</v>
      </c>
      <c r="E969" s="7">
        <f t="shared" si="16"/>
        <v>0</v>
      </c>
      <c r="F969" s="7">
        <f>LN(IBO!B969/IBO!B968)</f>
        <v>-2.8991752294358409E-3</v>
      </c>
    </row>
    <row r="970" spans="1:6" x14ac:dyDescent="0.25">
      <c r="A970" s="1">
        <v>41969</v>
      </c>
      <c r="B970">
        <v>18.811336553</v>
      </c>
      <c r="E970" s="7">
        <f t="shared" si="16"/>
        <v>-1.1828624841203709E-2</v>
      </c>
      <c r="F970" s="7">
        <f>LN(IBO!B970/IBO!B969)</f>
        <v>-5.9138266094816271E-3</v>
      </c>
    </row>
    <row r="971" spans="1:6" x14ac:dyDescent="0.25">
      <c r="A971" s="1">
        <v>41970</v>
      </c>
      <c r="B971">
        <v>18.634135067999999</v>
      </c>
      <c r="E971" s="7">
        <f t="shared" si="16"/>
        <v>-9.4645787653484734E-3</v>
      </c>
      <c r="F971" s="7">
        <f>LN(IBO!B971/IBO!B970)</f>
        <v>-1.1003383297337789E-3</v>
      </c>
    </row>
    <row r="972" spans="1:6" x14ac:dyDescent="0.25">
      <c r="A972" s="1">
        <v>41971</v>
      </c>
      <c r="B972">
        <v>18.708746218999998</v>
      </c>
      <c r="E972" s="7">
        <f t="shared" si="16"/>
        <v>3.9960092907496076E-3</v>
      </c>
      <c r="F972" s="7">
        <f>LN(IBO!B972/IBO!B971)</f>
        <v>-7.4818511893499683E-3</v>
      </c>
    </row>
    <row r="973" spans="1:6" x14ac:dyDescent="0.25">
      <c r="A973" s="1">
        <v>41974</v>
      </c>
      <c r="B973">
        <v>18.055898643999999</v>
      </c>
      <c r="E973" s="7">
        <f t="shared" si="16"/>
        <v>-3.5518700688671578E-2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17.897349947999999</v>
      </c>
      <c r="E974" s="7">
        <f t="shared" si="16"/>
        <v>-8.8197717857624036E-3</v>
      </c>
      <c r="F974" s="7">
        <f>LN(IBO!B974/IBO!B973)</f>
        <v>-1.6190521469534241E-2</v>
      </c>
    </row>
    <row r="975" spans="1:6" x14ac:dyDescent="0.25">
      <c r="A975" s="1">
        <v>41976</v>
      </c>
      <c r="B975">
        <v>17.542946978</v>
      </c>
      <c r="E975" s="7">
        <f t="shared" si="16"/>
        <v>-2.0000666748434037E-2</v>
      </c>
      <c r="F975" s="7">
        <f>LN(IBO!B975/IBO!B974)</f>
        <v>2.0334178005325622E-3</v>
      </c>
    </row>
    <row r="976" spans="1:6" x14ac:dyDescent="0.25">
      <c r="A976" s="1">
        <v>41977</v>
      </c>
      <c r="B976">
        <v>17.291134341999999</v>
      </c>
      <c r="E976" s="7">
        <f t="shared" si="16"/>
        <v>-1.4458083172462794E-2</v>
      </c>
      <c r="F976" s="7">
        <f>LN(IBO!B976/IBO!B975)</f>
        <v>-1.1952640757496262E-2</v>
      </c>
    </row>
    <row r="977" spans="1:6" x14ac:dyDescent="0.25">
      <c r="A977" s="1">
        <v>41978</v>
      </c>
      <c r="B977">
        <v>17.272481554999999</v>
      </c>
      <c r="E977" s="7">
        <f t="shared" si="16"/>
        <v>-1.0793308701491642E-3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16.983363343000001</v>
      </c>
      <c r="E978" s="7">
        <f t="shared" si="16"/>
        <v>-1.688033549183798E-2</v>
      </c>
      <c r="F978" s="7">
        <f>LN(IBO!B978/IBO!B977)</f>
        <v>-9.0082811615288857E-3</v>
      </c>
    </row>
    <row r="979" spans="1:6" x14ac:dyDescent="0.25">
      <c r="A979" s="1">
        <v>41982</v>
      </c>
      <c r="B979">
        <v>16.461085282999999</v>
      </c>
      <c r="E979" s="7">
        <f t="shared" si="16"/>
        <v>-3.1235110361945661E-2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16.088029526</v>
      </c>
      <c r="E980" s="7">
        <f t="shared" si="16"/>
        <v>-2.2923639894365289E-2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15.444508344000001</v>
      </c>
      <c r="E981" s="7">
        <f t="shared" si="16"/>
        <v>-4.0821994582413083E-2</v>
      </c>
      <c r="F981" s="7">
        <f>LN(IBO!B981/IBO!B980)</f>
        <v>-6.6594264755221212E-3</v>
      </c>
    </row>
    <row r="982" spans="1:6" x14ac:dyDescent="0.25">
      <c r="A982" s="1">
        <v>41985</v>
      </c>
      <c r="B982">
        <v>15.313938829</v>
      </c>
      <c r="E982" s="7">
        <f t="shared" si="16"/>
        <v>-8.4900449337779824E-3</v>
      </c>
      <c r="F982" s="7">
        <f>LN(IBO!B982/IBO!B981)</f>
        <v>-1.2386834551344532E-2</v>
      </c>
    </row>
    <row r="983" spans="1:6" x14ac:dyDescent="0.25">
      <c r="A983" s="1">
        <v>41988</v>
      </c>
      <c r="B983">
        <v>14.996841436</v>
      </c>
      <c r="E983" s="7">
        <f t="shared" si="16"/>
        <v>-2.0923840237725498E-2</v>
      </c>
      <c r="F983" s="7">
        <f>LN(IBO!B983/IBO!B982)</f>
        <v>-2.8824154877644972E-2</v>
      </c>
    </row>
    <row r="984" spans="1:6" x14ac:dyDescent="0.25">
      <c r="A984" s="1">
        <v>41989</v>
      </c>
      <c r="B984">
        <v>15.304612434999999</v>
      </c>
      <c r="E984" s="7">
        <f t="shared" si="16"/>
        <v>2.0314641310707419E-2</v>
      </c>
      <c r="F984" s="7">
        <f>LN(IBO!B984/IBO!B983)</f>
        <v>-1.2398519864577262E-2</v>
      </c>
    </row>
    <row r="985" spans="1:6" x14ac:dyDescent="0.25">
      <c r="A985" s="1">
        <v>41990</v>
      </c>
      <c r="B985">
        <v>15.826890495000001</v>
      </c>
      <c r="E985" s="7">
        <f t="shared" si="16"/>
        <v>3.3556174147985798E-2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16.013418374</v>
      </c>
      <c r="E986" s="7">
        <f t="shared" si="16"/>
        <v>1.1716595691326707E-2</v>
      </c>
      <c r="F986" s="7">
        <f>LN(IBO!B986/IBO!B985)</f>
        <v>1.3689679078918772E-2</v>
      </c>
    </row>
    <row r="987" spans="1:6" x14ac:dyDescent="0.25">
      <c r="A987" s="1">
        <v>41992</v>
      </c>
      <c r="B987">
        <v>17.029995312</v>
      </c>
      <c r="E987" s="7">
        <f t="shared" si="16"/>
        <v>6.1549200249914393E-2</v>
      </c>
      <c r="F987" s="7">
        <f>LN(IBO!B987/IBO!B986)</f>
        <v>4.8339325391593222E-3</v>
      </c>
    </row>
    <row r="988" spans="1:6" x14ac:dyDescent="0.25">
      <c r="A988" s="1">
        <v>41995</v>
      </c>
      <c r="B988">
        <v>17.449683039</v>
      </c>
      <c r="E988" s="7">
        <f t="shared" si="16"/>
        <v>2.4345265133675281E-2</v>
      </c>
      <c r="F988" s="7">
        <f>LN(IBO!B988/IBO!B987)</f>
        <v>6.9952332613042092E-3</v>
      </c>
    </row>
    <row r="989" spans="1:6" x14ac:dyDescent="0.25">
      <c r="A989" s="1">
        <v>41996</v>
      </c>
      <c r="B989">
        <v>17.785433221000002</v>
      </c>
      <c r="E989" s="7">
        <f t="shared" si="16"/>
        <v>1.9058279359926829E-2</v>
      </c>
      <c r="F989" s="7">
        <f>LN(IBO!B989/IBO!B988)</f>
        <v>1.6988949355440507E-2</v>
      </c>
    </row>
    <row r="990" spans="1:6" x14ac:dyDescent="0.25">
      <c r="A990" s="1">
        <v>41999</v>
      </c>
      <c r="B990">
        <v>18.046572251000001</v>
      </c>
      <c r="E990" s="7">
        <f t="shared" si="16"/>
        <v>1.4575999864102367E-2</v>
      </c>
      <c r="F990" s="7">
        <f>LN(IBO!B990/IBO!B989)</f>
        <v>4.4794239766755587E-3</v>
      </c>
    </row>
    <row r="991" spans="1:6" x14ac:dyDescent="0.25">
      <c r="A991" s="1">
        <v>42002</v>
      </c>
      <c r="B991">
        <v>18.083877825999998</v>
      </c>
      <c r="E991" s="7">
        <f t="shared" si="16"/>
        <v>2.0650497393609186E-3</v>
      </c>
      <c r="F991" s="7">
        <f>LN(IBO!B991/IBO!B990)</f>
        <v>-1.0288881002634316E-3</v>
      </c>
    </row>
    <row r="992" spans="1:6" x14ac:dyDescent="0.25">
      <c r="A992" s="1">
        <v>42003</v>
      </c>
      <c r="B992">
        <v>18.083877825999998</v>
      </c>
      <c r="E992" s="7">
        <f t="shared" si="16"/>
        <v>0</v>
      </c>
      <c r="F992" s="7">
        <f>LN(IBO!B992/IBO!B991)</f>
        <v>-1.4858402186810782E-3</v>
      </c>
    </row>
    <row r="993" spans="1:6" x14ac:dyDescent="0.25">
      <c r="A993" s="1">
        <v>42006</v>
      </c>
      <c r="B993">
        <v>17.542946978</v>
      </c>
      <c r="E993" s="7">
        <f t="shared" si="16"/>
        <v>-3.0368825952322244E-2</v>
      </c>
      <c r="F993" s="7">
        <f>LN(IBO!B993/IBO!B992)</f>
        <v>-2.853630726493436E-2</v>
      </c>
    </row>
    <row r="994" spans="1:6" x14ac:dyDescent="0.25">
      <c r="A994" s="1">
        <v>42009</v>
      </c>
      <c r="B994">
        <v>17.207196797000002</v>
      </c>
      <c r="E994" s="7">
        <f t="shared" si="16"/>
        <v>-1.9324272803323436E-2</v>
      </c>
      <c r="F994" s="7">
        <f>LN(IBO!B994/IBO!B993)</f>
        <v>-2.950066439669799E-2</v>
      </c>
    </row>
    <row r="995" spans="1:6" x14ac:dyDescent="0.25">
      <c r="A995" s="1">
        <v>42010</v>
      </c>
      <c r="B995">
        <v>17.888023554</v>
      </c>
      <c r="E995" s="7">
        <f t="shared" si="16"/>
        <v>3.8803698983420926E-2</v>
      </c>
      <c r="F995" s="7">
        <f>LN(IBO!B995/IBO!B994)</f>
        <v>1.7423618653299193E-3</v>
      </c>
    </row>
    <row r="996" spans="1:6" x14ac:dyDescent="0.25">
      <c r="A996" s="1">
        <v>42011</v>
      </c>
      <c r="B996">
        <v>18.503565553000001</v>
      </c>
      <c r="E996" s="7">
        <f t="shared" si="16"/>
        <v>3.3832032387853227E-2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18.624808674000001</v>
      </c>
      <c r="E997" s="7">
        <f t="shared" si="16"/>
        <v>6.5310455676142612E-3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18.512891947</v>
      </c>
      <c r="E998" s="7">
        <f t="shared" si="16"/>
        <v>-6.0271402872483417E-3</v>
      </c>
      <c r="F998" s="7">
        <f>LN(IBO!B998/IBO!B997)</f>
        <v>-1.550512804724466E-2</v>
      </c>
    </row>
    <row r="999" spans="1:6" x14ac:dyDescent="0.25">
      <c r="A999" s="1">
        <v>42016</v>
      </c>
      <c r="B999">
        <v>18.251752917000001</v>
      </c>
      <c r="E999" s="7">
        <f t="shared" si="16"/>
        <v>-1.4206225726152917E-2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18.736725401000001</v>
      </c>
      <c r="E1000" s="7">
        <f t="shared" si="16"/>
        <v>2.6224397405331258E-2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17.626884524000001</v>
      </c>
      <c r="E1001" s="7">
        <f t="shared" si="16"/>
        <v>-6.1060256737921231E-2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17.281807948000001</v>
      </c>
      <c r="E1002" s="7">
        <f t="shared" si="16"/>
        <v>-1.9770881806659629E-2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17.897349947999999</v>
      </c>
      <c r="E1003" s="7">
        <f t="shared" si="16"/>
        <v>3.4998269765519632E-2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17.701495675</v>
      </c>
      <c r="E1004" s="7">
        <f t="shared" si="16"/>
        <v>-1.1003516866646849E-2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17.916002735999999</v>
      </c>
      <c r="E1005" s="7">
        <f t="shared" si="16"/>
        <v>1.2045183635531304E-2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17.999940281000001</v>
      </c>
      <c r="E1006" s="7">
        <f t="shared" si="16"/>
        <v>4.674119110737826E-3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18.195794552999999</v>
      </c>
      <c r="E1007" s="7">
        <f t="shared" si="16"/>
        <v>1.0822058697384482E-2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17.291134341999999</v>
      </c>
      <c r="E1008" s="7">
        <f t="shared" si="16"/>
        <v>-5.0996594497903516E-2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16.451758889000001</v>
      </c>
      <c r="E1009" s="7">
        <f t="shared" si="16"/>
        <v>-4.9761509528966942E-2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15.817564101</v>
      </c>
      <c r="E1010" s="7">
        <f t="shared" si="16"/>
        <v>-3.9311420271514678E-2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15.817564101</v>
      </c>
      <c r="E1011" s="7">
        <f t="shared" si="16"/>
        <v>0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15.351244404999999</v>
      </c>
      <c r="E1012" s="7">
        <f t="shared" si="16"/>
        <v>-2.9924435090482107E-2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15.211348495999999</v>
      </c>
      <c r="E1013" s="7">
        <f t="shared" si="16"/>
        <v>-9.1547786215528098E-3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15.845543283</v>
      </c>
      <c r="E1014" s="7">
        <f t="shared" si="16"/>
        <v>4.0846519045849281E-2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16.731550707</v>
      </c>
      <c r="E1015" s="7">
        <f t="shared" si="16"/>
        <v>5.440792099925968E-2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16.591654798</v>
      </c>
      <c r="E1016" s="7">
        <f t="shared" si="16"/>
        <v>-8.39635495764335E-3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16.694245130999999</v>
      </c>
      <c r="E1017" s="7">
        <f t="shared" si="16"/>
        <v>6.1642111564733908E-3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16.423779707000001</v>
      </c>
      <c r="E1018" s="7">
        <f t="shared" si="16"/>
        <v>-1.6333790344070852E-2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17.179217614999999</v>
      </c>
      <c r="E1019" s="7">
        <f t="shared" si="16"/>
        <v>4.4970108309823419E-2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16.834141039999999</v>
      </c>
      <c r="E1020" s="7">
        <f t="shared" si="16"/>
        <v>-2.0291346028760142E-2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16.824814646</v>
      </c>
      <c r="E1021" s="7">
        <f t="shared" si="16"/>
        <v>-5.5417014869291626E-4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17.365745493999999</v>
      </c>
      <c r="E1022" s="7">
        <f t="shared" si="16"/>
        <v>3.1644757224785547E-2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17.953308311000001</v>
      </c>
      <c r="E1023" s="7">
        <f t="shared" si="16"/>
        <v>3.3274788858906799E-2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18.289058492999999</v>
      </c>
      <c r="E1024" s="7">
        <f t="shared" si="16"/>
        <v>1.8528579507239719E-2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17.888023554</v>
      </c>
      <c r="E1025" s="7">
        <f t="shared" si="16"/>
        <v>-2.2171570758094006E-2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17.971961099000001</v>
      </c>
      <c r="E1026" s="7">
        <f t="shared" si="16"/>
        <v>4.6814129513718054E-3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17.486988615000001</v>
      </c>
      <c r="E1027" s="7">
        <f t="shared" si="16"/>
        <v>-2.7355729995610787E-2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17.766780433000001</v>
      </c>
      <c r="E1028" s="7">
        <f t="shared" ref="E1028:E1091" si="17">LN(B1028/B1027)</f>
        <v>1.5873349165295647E-2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17.813412402000001</v>
      </c>
      <c r="E1029" s="7">
        <f t="shared" si="17"/>
        <v>2.6212334439225933E-3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17.235175979000001</v>
      </c>
      <c r="E1030" s="7">
        <f t="shared" si="17"/>
        <v>-3.2999268808850971E-2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17.272481554999999</v>
      </c>
      <c r="E1031" s="7">
        <f t="shared" si="17"/>
        <v>2.1621630211621033E-3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16.834141039999999</v>
      </c>
      <c r="E1032" s="7">
        <f t="shared" si="17"/>
        <v>-2.570554446143565E-2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16.880773009999999</v>
      </c>
      <c r="E1033" s="7">
        <f t="shared" si="17"/>
        <v>2.7662535142227939E-3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16.489064464999998</v>
      </c>
      <c r="E1034" s="7">
        <f t="shared" si="17"/>
        <v>-2.3477881063287853E-2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16.032071162000001</v>
      </c>
      <c r="E1035" s="7">
        <f t="shared" si="17"/>
        <v>-2.8106237847161642E-2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15.761605738</v>
      </c>
      <c r="E1036" s="7">
        <f t="shared" si="17"/>
        <v>-1.7014197471561621E-2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15.864196071</v>
      </c>
      <c r="E1037" s="7">
        <f t="shared" si="17"/>
        <v>6.4877844657626636E-3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15.668341798</v>
      </c>
      <c r="E1038" s="7">
        <f t="shared" si="17"/>
        <v>-1.2422520031650511E-2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15.313938829</v>
      </c>
      <c r="E1039" s="7">
        <f t="shared" si="17"/>
        <v>-2.2878782369227975E-2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15.397876374999999</v>
      </c>
      <c r="E1040" s="7">
        <f t="shared" si="17"/>
        <v>5.4661539501143644E-3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15.108758162999999</v>
      </c>
      <c r="E1041" s="7">
        <f t="shared" si="17"/>
        <v>-1.8955015709212611E-2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15.379223587</v>
      </c>
      <c r="E1042" s="7">
        <f t="shared" si="17"/>
        <v>1.7742894339310245E-2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15.780258526000001</v>
      </c>
      <c r="E1043" s="7">
        <f t="shared" si="17"/>
        <v>2.5742217613102761E-2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15.612383435</v>
      </c>
      <c r="E1044" s="7">
        <f t="shared" si="17"/>
        <v>-1.0695289135827235E-2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15.575077859</v>
      </c>
      <c r="E1045" s="7">
        <f t="shared" si="17"/>
        <v>-2.3923456571832559E-3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15.938807221999999</v>
      </c>
      <c r="E1046" s="7">
        <f t="shared" si="17"/>
        <v>2.3084777693857531E-2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16.153314283</v>
      </c>
      <c r="E1047" s="7">
        <f t="shared" si="17"/>
        <v>1.3368406048193723E-2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15.873522465000001</v>
      </c>
      <c r="E1048" s="7">
        <f t="shared" si="17"/>
        <v>-1.7472779999463617E-2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15.761605738</v>
      </c>
      <c r="E1049" s="7">
        <f t="shared" si="17"/>
        <v>-7.075501207775752E-3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15.556425071</v>
      </c>
      <c r="E1050" s="7">
        <f t="shared" si="17"/>
        <v>-1.3103225036235665E-2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14.912903890000001</v>
      </c>
      <c r="E1051" s="7">
        <f t="shared" si="17"/>
        <v>-4.22468700850996E-2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14.950209466</v>
      </c>
      <c r="E1052" s="7">
        <f t="shared" si="17"/>
        <v>2.4984397950085988E-3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14.474563376000001</v>
      </c>
      <c r="E1053" s="7">
        <f t="shared" si="17"/>
        <v>-3.2332451845012031E-2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14.101507618999999</v>
      </c>
      <c r="E1054" s="7">
        <f t="shared" si="17"/>
        <v>-2.6111143995643998E-2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14.204097952</v>
      </c>
      <c r="E1055" s="7">
        <f t="shared" si="17"/>
        <v>7.2487961411095442E-3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14.530521738999999</v>
      </c>
      <c r="E1056" s="7">
        <f t="shared" si="17"/>
        <v>2.2720873503041836E-2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14.912903890000001</v>
      </c>
      <c r="E1057" s="7">
        <f t="shared" si="17"/>
        <v>2.5975486401496179E-2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14.959535860000001</v>
      </c>
      <c r="E1058" s="7">
        <f t="shared" si="17"/>
        <v>3.1220756167526821E-3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14.567827315000001</v>
      </c>
      <c r="E1059" s="7">
        <f t="shared" si="17"/>
        <v>-2.6533458029396301E-2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14.483889769999999</v>
      </c>
      <c r="E1060" s="7">
        <f t="shared" si="17"/>
        <v>-5.7785072268546371E-3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14.297361891</v>
      </c>
      <c r="E1061" s="7">
        <f t="shared" si="17"/>
        <v>-1.2961944307813531E-2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14.661091254</v>
      </c>
      <c r="E1062" s="7">
        <f t="shared" si="17"/>
        <v>2.5122094105324698E-2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14.860489268</v>
      </c>
      <c r="E1063" s="7">
        <f t="shared" si="17"/>
        <v>1.3508832710604437E-2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14.792633153000001</v>
      </c>
      <c r="E1064" s="7">
        <f t="shared" si="17"/>
        <v>-4.5766670017912776E-3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14.62783973</v>
      </c>
      <c r="E1065" s="7">
        <f t="shared" si="17"/>
        <v>-1.12027530719392E-2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14.666614653</v>
      </c>
      <c r="E1066" s="7">
        <f t="shared" si="17"/>
        <v>2.6472550154013502E-3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15.587519076</v>
      </c>
      <c r="E1067" s="7">
        <f t="shared" si="17"/>
        <v>6.0896735949029182E-2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16.692604383999999</v>
      </c>
      <c r="E1068" s="7">
        <f t="shared" si="17"/>
        <v>6.8495235271117588E-2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18.078807884</v>
      </c>
      <c r="E1069" s="7">
        <f t="shared" si="17"/>
        <v>7.9774647093066489E-2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18.359926076000001</v>
      </c>
      <c r="E1070" s="7">
        <f t="shared" si="17"/>
        <v>1.5429941651869906E-2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17.914014461000001</v>
      </c>
      <c r="E1071" s="7">
        <f t="shared" si="17"/>
        <v>-2.458702152417544E-2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16.925253922</v>
      </c>
      <c r="E1072" s="7">
        <f t="shared" si="17"/>
        <v>-5.6776515835652082E-2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16.741073038</v>
      </c>
      <c r="E1073" s="7">
        <f t="shared" si="17"/>
        <v>-1.0941658216810011E-2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18.611963075999999</v>
      </c>
      <c r="E1074" s="7">
        <f t="shared" si="17"/>
        <v>0.10593938685312189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19.503786306999999</v>
      </c>
      <c r="E1075" s="7">
        <f t="shared" si="17"/>
        <v>4.6804066211902431E-2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19.41654273</v>
      </c>
      <c r="E1076" s="7">
        <f t="shared" si="17"/>
        <v>-4.4831955579327544E-3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18.515025769000001</v>
      </c>
      <c r="E1077" s="7">
        <f t="shared" si="17"/>
        <v>-4.7542814597989237E-2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18.330844884000001</v>
      </c>
      <c r="E1078" s="7">
        <f t="shared" si="17"/>
        <v>-9.9974524033251723E-3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18.553800691999999</v>
      </c>
      <c r="E1079" s="7">
        <f t="shared" si="17"/>
        <v>1.2089503371429208E-2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18.224213845000001</v>
      </c>
      <c r="E1080" s="7">
        <f t="shared" si="17"/>
        <v>-1.7923516235634644E-2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17.603815076</v>
      </c>
      <c r="E1081" s="7">
        <f t="shared" si="17"/>
        <v>-3.4635496651878664E-2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17.390552999000001</v>
      </c>
      <c r="E1082" s="7">
        <f t="shared" si="17"/>
        <v>-1.2188516547563475E-2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17.264534499</v>
      </c>
      <c r="E1083" s="7">
        <f t="shared" si="17"/>
        <v>-7.2727593294995164E-3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16.789541692</v>
      </c>
      <c r="E1084" s="7">
        <f t="shared" si="17"/>
        <v>-2.7898194127685426E-2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16.256386499000001</v>
      </c>
      <c r="E1085" s="7">
        <f t="shared" si="17"/>
        <v>-3.2270327342359406E-2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16.304855152999998</v>
      </c>
      <c r="E1086" s="7">
        <f t="shared" si="17"/>
        <v>2.9770787193028423E-3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16.275773960999999</v>
      </c>
      <c r="E1087" s="7">
        <f t="shared" si="17"/>
        <v>-1.7851834365402951E-3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16.556892153</v>
      </c>
      <c r="E1088" s="7">
        <f t="shared" si="17"/>
        <v>1.7124717252952178E-2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16.838010346000001</v>
      </c>
      <c r="E1089" s="7">
        <f t="shared" si="17"/>
        <v>1.6836391934558881E-2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17.060966152999999</v>
      </c>
      <c r="E1090" s="7">
        <f t="shared" si="17"/>
        <v>1.3154321750633444E-2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16.818622884</v>
      </c>
      <c r="E1091" s="7">
        <f t="shared" si="17"/>
        <v>-1.4306395638231476E-2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16.634441999</v>
      </c>
      <c r="E1092" s="7">
        <f t="shared" ref="E1092:E1155" si="18">LN(B1092/B1091)</f>
        <v>-1.1011412356578753E-2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16.469648576000001</v>
      </c>
      <c r="E1093" s="7">
        <f t="shared" si="18"/>
        <v>-9.9561583719063908E-3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16.295161422</v>
      </c>
      <c r="E1094" s="7">
        <f t="shared" si="18"/>
        <v>-1.0650988273357842E-2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17.070659884000001</v>
      </c>
      <c r="E1095" s="7">
        <f t="shared" si="18"/>
        <v>4.6492975117629891E-2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17.332390615000001</v>
      </c>
      <c r="E1096" s="7">
        <f t="shared" si="18"/>
        <v>1.5215847251111919E-2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17.012497498999998</v>
      </c>
      <c r="E1097" s="7">
        <f t="shared" si="18"/>
        <v>-1.8628819870083246E-2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16.741073038</v>
      </c>
      <c r="E1098" s="7">
        <f t="shared" si="18"/>
        <v>-1.6083057722076397E-2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16.595667076000002</v>
      </c>
      <c r="E1099" s="7">
        <f t="shared" si="18"/>
        <v>-8.723521473043401E-3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17.186984653</v>
      </c>
      <c r="E1100" s="7">
        <f t="shared" si="18"/>
        <v>3.5010749378909599E-2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17.400246729999999</v>
      </c>
      <c r="E1101" s="7">
        <f t="shared" si="18"/>
        <v>1.2331994853195454E-2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17.293615691999999</v>
      </c>
      <c r="E1102" s="7">
        <f t="shared" si="18"/>
        <v>-6.1469877560087231E-3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16.954335114999999</v>
      </c>
      <c r="E1103" s="7">
        <f t="shared" si="18"/>
        <v>-1.9813838126245809E-2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16.556892153</v>
      </c>
      <c r="E1104" s="7">
        <f t="shared" si="18"/>
        <v>-2.3721100698507337E-2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16.314548884000001</v>
      </c>
      <c r="E1105" s="7">
        <f t="shared" si="18"/>
        <v>-1.4745180144323303E-2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16.673216922000002</v>
      </c>
      <c r="E1106" s="7">
        <f t="shared" si="18"/>
        <v>2.1746375589822804E-2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16.673216922000002</v>
      </c>
      <c r="E1107" s="7">
        <f t="shared" si="18"/>
        <v>0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16.624748269000001</v>
      </c>
      <c r="E1108" s="7">
        <f t="shared" si="18"/>
        <v>-2.9112101567494767E-3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16.605360807</v>
      </c>
      <c r="E1109" s="7">
        <f t="shared" si="18"/>
        <v>-1.1668613037312109E-3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16.585973345999999</v>
      </c>
      <c r="E1110" s="7">
        <f t="shared" si="18"/>
        <v>-1.168224399510358E-3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16.110980538</v>
      </c>
      <c r="E1111" s="7">
        <f t="shared" si="18"/>
        <v>-2.905629849617173E-2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16.081899346</v>
      </c>
      <c r="E1112" s="7">
        <f t="shared" si="18"/>
        <v>-1.8066852058679402E-3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15.849249807</v>
      </c>
      <c r="E1113" s="7">
        <f t="shared" si="18"/>
        <v>-1.4572206893205123E-2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15.296707153</v>
      </c>
      <c r="E1114" s="7">
        <f t="shared" si="18"/>
        <v>-3.5484581937169475E-2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15.102832536999999</v>
      </c>
      <c r="E1115" s="7">
        <f t="shared" si="18"/>
        <v>-1.2755275016582367E-2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14.879876729999999</v>
      </c>
      <c r="E1116" s="7">
        <f t="shared" si="18"/>
        <v>-1.4872566364319627E-2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14.753858230000001</v>
      </c>
      <c r="E1117" s="7">
        <f t="shared" si="18"/>
        <v>-8.5051216001079087E-3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14.482433768</v>
      </c>
      <c r="E1118" s="7">
        <f t="shared" si="18"/>
        <v>-1.8568172761714598E-2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14.211009306999999</v>
      </c>
      <c r="E1119" s="7">
        <f t="shared" si="18"/>
        <v>-1.8919483209898585E-2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14.288559153</v>
      </c>
      <c r="E1120" s="7">
        <f t="shared" si="18"/>
        <v>5.4421902921823525E-3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14.37580273</v>
      </c>
      <c r="E1121" s="7">
        <f t="shared" si="18"/>
        <v>6.0872693943605253E-3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14.453352576</v>
      </c>
      <c r="E1122" s="7">
        <f t="shared" si="18"/>
        <v>5.379972616449155E-3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14.433965113999999</v>
      </c>
      <c r="E1123" s="7">
        <f t="shared" si="18"/>
        <v>-1.3422821127911328E-3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14.298252884</v>
      </c>
      <c r="E1124" s="7">
        <f t="shared" si="18"/>
        <v>-9.4467638572003111E-3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14.249784229999999</v>
      </c>
      <c r="E1125" s="7">
        <f t="shared" si="18"/>
        <v>-3.3955890120809756E-3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14.220703037</v>
      </c>
      <c r="E1126" s="7">
        <f t="shared" si="18"/>
        <v>-2.0429016785936983E-3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14.181928114</v>
      </c>
      <c r="E1127" s="7">
        <f t="shared" si="18"/>
        <v>-2.7303771177143478E-3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14.230396768</v>
      </c>
      <c r="E1128" s="7">
        <f t="shared" si="18"/>
        <v>3.4118081654802837E-3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13.794178884000001</v>
      </c>
      <c r="E1129" s="7">
        <f t="shared" si="18"/>
        <v>-3.1133611042731671E-2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14.017134691000001</v>
      </c>
      <c r="E1130" s="7">
        <f t="shared" si="18"/>
        <v>1.6033804580177086E-2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13.648772921999999</v>
      </c>
      <c r="E1131" s="7">
        <f t="shared" si="18"/>
        <v>-2.6630865986332582E-2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13.687547844999999</v>
      </c>
      <c r="E1132" s="7">
        <f t="shared" si="18"/>
        <v>2.8368813298031946E-3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14.201315576000001</v>
      </c>
      <c r="E1133" s="7">
        <f t="shared" si="18"/>
        <v>3.6848103417279988E-2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14.676308384</v>
      </c>
      <c r="E1134" s="7">
        <f t="shared" si="18"/>
        <v>3.2899912569295399E-2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14.686002114000001</v>
      </c>
      <c r="E1135" s="7">
        <f t="shared" si="18"/>
        <v>6.602838937246582E-4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13.988053498999999</v>
      </c>
      <c r="E1136" s="7">
        <f t="shared" si="18"/>
        <v>-4.8691159146806995E-2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13.988053498999999</v>
      </c>
      <c r="E1137" s="7">
        <f t="shared" si="18"/>
        <v>0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14.317640344999999</v>
      </c>
      <c r="E1138" s="7">
        <f t="shared" si="18"/>
        <v>2.3288723748409415E-2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14.899264191</v>
      </c>
      <c r="E1139" s="7">
        <f t="shared" si="18"/>
        <v>3.9819461000036402E-2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15.034976422</v>
      </c>
      <c r="E1140" s="7">
        <f t="shared" si="18"/>
        <v>9.067419654084025E-3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14.715083307</v>
      </c>
      <c r="E1141" s="7">
        <f t="shared" si="18"/>
        <v>-2.1506205196383209E-2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14.773245691</v>
      </c>
      <c r="E1142" s="7">
        <f t="shared" si="18"/>
        <v>3.9447782495462087E-3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14.269171691</v>
      </c>
      <c r="E1143" s="7">
        <f t="shared" si="18"/>
        <v>-3.4716436960896997E-2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14.230396768</v>
      </c>
      <c r="E1144" s="7">
        <f t="shared" si="18"/>
        <v>-2.7210901092048273E-3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14.298252884</v>
      </c>
      <c r="E1145" s="7">
        <f t="shared" si="18"/>
        <v>4.757059642908912E-3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14.046215884</v>
      </c>
      <c r="E1146" s="7">
        <f t="shared" si="18"/>
        <v>-1.7784326454010103E-2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13.862034999</v>
      </c>
      <c r="E1147" s="7">
        <f t="shared" si="18"/>
        <v>-1.3199219095057465E-2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13.532448153000001</v>
      </c>
      <c r="E1148" s="7">
        <f t="shared" si="18"/>
        <v>-2.4063439922023509E-2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13.086536538000001</v>
      </c>
      <c r="E1149" s="7">
        <f t="shared" si="18"/>
        <v>-3.3506411862583102E-2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13.241636229999999</v>
      </c>
      <c r="E1150" s="7">
        <f t="shared" si="18"/>
        <v>1.1782168675436478E-2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13.125311461000001</v>
      </c>
      <c r="E1151" s="7">
        <f t="shared" si="18"/>
        <v>-8.8235866414478371E-3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12.088082268000001</v>
      </c>
      <c r="E1152" s="7">
        <f t="shared" si="18"/>
        <v>-8.2322507852975915E-2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12.146244653</v>
      </c>
      <c r="E1153" s="7">
        <f t="shared" si="18"/>
        <v>4.800009248184774E-3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11.981451229999999</v>
      </c>
      <c r="E1154" s="7">
        <f t="shared" si="18"/>
        <v>-1.3660316872970212E-2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12.970211768</v>
      </c>
      <c r="E1155" s="7">
        <f t="shared" si="18"/>
        <v>7.9295602639847557E-2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13.396735922</v>
      </c>
      <c r="E1156" s="7">
        <f t="shared" ref="E1156:E1219" si="19">LN(B1156/B1155)</f>
        <v>3.2355763653946414E-2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13.464592037999999</v>
      </c>
      <c r="E1157" s="7">
        <f t="shared" si="19"/>
        <v>5.0523384728376518E-3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13.377348461</v>
      </c>
      <c r="E1158" s="7">
        <f t="shared" si="19"/>
        <v>-6.5005646090670532E-3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13.832953807000001</v>
      </c>
      <c r="E1159" s="7">
        <f t="shared" si="19"/>
        <v>3.3490839315790062E-2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14.637533461</v>
      </c>
      <c r="E1160" s="7">
        <f t="shared" si="19"/>
        <v>5.6535312345394967E-2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14.288559153</v>
      </c>
      <c r="E1161" s="7">
        <f t="shared" si="19"/>
        <v>-2.412985708212077E-2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14.802326883999999</v>
      </c>
      <c r="E1162" s="7">
        <f t="shared" si="19"/>
        <v>3.5325232486995983E-2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15.102832536999999</v>
      </c>
      <c r="E1163" s="7">
        <f t="shared" si="19"/>
        <v>2.0097921156862108E-2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15.228851037</v>
      </c>
      <c r="E1164" s="7">
        <f t="shared" si="19"/>
        <v>8.3094118257283685E-3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15.296707153</v>
      </c>
      <c r="E1165" s="7">
        <f t="shared" si="19"/>
        <v>4.4458631908540032E-3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14.850795537</v>
      </c>
      <c r="E1166" s="7">
        <f t="shared" si="19"/>
        <v>-2.9584151148381716E-2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14.453352576</v>
      </c>
      <c r="E1167" s="7">
        <f t="shared" si="19"/>
        <v>-2.7127035501249303E-2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14.559983614</v>
      </c>
      <c r="E1168" s="7">
        <f t="shared" si="19"/>
        <v>7.3505175281103367E-3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15.141607461</v>
      </c>
      <c r="E1169" s="7">
        <f t="shared" si="19"/>
        <v>3.9169498135086876E-2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15.209463575999999</v>
      </c>
      <c r="E1170" s="7">
        <f t="shared" si="19"/>
        <v>4.4714223082720573E-3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15.325788344999999</v>
      </c>
      <c r="E1171" s="7">
        <f t="shared" si="19"/>
        <v>7.6190844618425407E-3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14.676308384</v>
      </c>
      <c r="E1172" s="7">
        <f t="shared" si="19"/>
        <v>-4.3302403178720507E-2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14.618145998999999</v>
      </c>
      <c r="E1173" s="7">
        <f t="shared" si="19"/>
        <v>-3.9708854559704554E-3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14.356415267999999</v>
      </c>
      <c r="E1174" s="7">
        <f t="shared" si="19"/>
        <v>-1.8066734317424088E-2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13.988053498999999</v>
      </c>
      <c r="E1175" s="7">
        <f t="shared" si="19"/>
        <v>-2.5993255479687925E-2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12.970211768</v>
      </c>
      <c r="E1176" s="7">
        <f t="shared" si="19"/>
        <v>-7.5548318109099469E-2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12.921743114</v>
      </c>
      <c r="E1177" s="7">
        <f t="shared" si="19"/>
        <v>-3.7439205217270027E-3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12.912049383999999</v>
      </c>
      <c r="E1178" s="7">
        <f t="shared" si="19"/>
        <v>-7.504690188800294E-4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13.357960998999999</v>
      </c>
      <c r="E1179" s="7">
        <f t="shared" si="19"/>
        <v>3.3951600446067515E-2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13.639079191</v>
      </c>
      <c r="E1180" s="7">
        <f t="shared" si="19"/>
        <v>2.0826605519768688E-2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14.230396768</v>
      </c>
      <c r="E1181" s="7">
        <f t="shared" si="19"/>
        <v>4.2441152069461308E-2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14.395190190999999</v>
      </c>
      <c r="E1182" s="7">
        <f t="shared" si="19"/>
        <v>1.1513842057985573E-2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15.38395073</v>
      </c>
      <c r="E1183" s="7">
        <f t="shared" si="19"/>
        <v>6.6430669330449207E-2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15.38395073</v>
      </c>
      <c r="E1184" s="7">
        <f t="shared" si="19"/>
        <v>0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15.732925036999999</v>
      </c>
      <c r="E1185" s="7">
        <f t="shared" si="19"/>
        <v>2.2430846945287373E-2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14.744164499</v>
      </c>
      <c r="E1186" s="7">
        <f t="shared" si="19"/>
        <v>-6.4908275230224952E-2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14.695695844999999</v>
      </c>
      <c r="E1187" s="7">
        <f t="shared" si="19"/>
        <v>-3.2927260676683815E-3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14.724777037000001</v>
      </c>
      <c r="E1188" s="7">
        <f t="shared" si="19"/>
        <v>1.9769363727147249E-3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14.831866859</v>
      </c>
      <c r="E1189" s="7">
        <f t="shared" si="19"/>
        <v>7.2464445552189814E-3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14.702721333</v>
      </c>
      <c r="E1190" s="7">
        <f t="shared" si="19"/>
        <v>-8.7454308334641954E-3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14.325219028999999</v>
      </c>
      <c r="E1191" s="7">
        <f t="shared" si="19"/>
        <v>-2.6011048878645842E-2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14.563641537000001</v>
      </c>
      <c r="E1192" s="7">
        <f t="shared" si="19"/>
        <v>1.6506564594083631E-2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14.871603943</v>
      </c>
      <c r="E1193" s="7">
        <f t="shared" si="19"/>
        <v>2.092550195234523E-2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15.149763536</v>
      </c>
      <c r="E1194" s="7">
        <f t="shared" si="19"/>
        <v>1.8531304635861202E-2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14.444430283000001</v>
      </c>
      <c r="E1195" s="7">
        <f t="shared" si="19"/>
        <v>-4.7676030937560482E-2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13.947716723999999</v>
      </c>
      <c r="E1196" s="7">
        <f t="shared" si="19"/>
        <v>-3.4993073539069344E-2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13.530477335</v>
      </c>
      <c r="E1197" s="7">
        <f t="shared" si="19"/>
        <v>-3.0371097863033221E-2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13.292054826999999</v>
      </c>
      <c r="E1198" s="7">
        <f t="shared" si="19"/>
        <v>-1.777824601332981E-2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13.659622860000001</v>
      </c>
      <c r="E1199" s="7">
        <f t="shared" si="19"/>
        <v>2.7277769388150006E-2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14.066927978000001</v>
      </c>
      <c r="E1200" s="7">
        <f t="shared" si="19"/>
        <v>2.9382264152476498E-2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14.345087571000001</v>
      </c>
      <c r="E1201" s="7">
        <f t="shared" si="19"/>
        <v>1.9581045214072418E-2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13.729162758999999</v>
      </c>
      <c r="E1202" s="7">
        <f t="shared" si="19"/>
        <v>-4.3885315081070457E-2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13.103303674999999</v>
      </c>
      <c r="E1203" s="7">
        <f t="shared" si="19"/>
        <v>-4.6657851625265784E-2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12.914552522999999</v>
      </c>
      <c r="E1204" s="7">
        <f t="shared" si="19"/>
        <v>-1.450960924790291E-2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12.63639293</v>
      </c>
      <c r="E1205" s="7">
        <f t="shared" si="19"/>
        <v>-2.1773799565144403E-2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12.725801369999999</v>
      </c>
      <c r="E1206" s="7">
        <f t="shared" si="19"/>
        <v>7.0505579540404801E-3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12.467510320000001</v>
      </c>
      <c r="E1207" s="7">
        <f t="shared" si="19"/>
        <v>-2.0505450295159922E-2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12.546984489</v>
      </c>
      <c r="E1208" s="7">
        <f t="shared" si="19"/>
        <v>6.3542707550763682E-3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12.527115947</v>
      </c>
      <c r="E1209" s="7">
        <f t="shared" si="19"/>
        <v>-1.5847863582673107E-3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12.080073744</v>
      </c>
      <c r="E1210" s="7">
        <f t="shared" si="19"/>
        <v>-3.6338273462965365E-2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12.109876558</v>
      </c>
      <c r="E1211" s="7">
        <f t="shared" si="19"/>
        <v>2.4640669953611919E-3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12.080073744</v>
      </c>
      <c r="E1212" s="7">
        <f t="shared" si="19"/>
        <v>-2.4640669953612652E-3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11.762177067</v>
      </c>
      <c r="E1213" s="7">
        <f t="shared" si="19"/>
        <v>-2.6668247041889546E-2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11.752242795000001</v>
      </c>
      <c r="E1214" s="7">
        <f t="shared" si="19"/>
        <v>-8.4495153606533365E-4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11.772111338</v>
      </c>
      <c r="E1215" s="7">
        <f t="shared" si="19"/>
        <v>1.6891896467815938E-3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11.692637167999999</v>
      </c>
      <c r="E1216" s="7">
        <f t="shared" si="19"/>
        <v>-6.7739463627952854E-3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11.315134863999999</v>
      </c>
      <c r="E1217" s="7">
        <f t="shared" si="19"/>
        <v>-3.2818143769844529E-2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10.619735882000001</v>
      </c>
      <c r="E1218" s="7">
        <f t="shared" si="19"/>
        <v>-6.3427052423624841E-2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10.450853272</v>
      </c>
      <c r="E1219" s="7">
        <f t="shared" si="19"/>
        <v>-1.6030517735983081E-2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10.212430764</v>
      </c>
      <c r="E1220" s="7">
        <f t="shared" ref="E1220:E1283" si="20">LN(B1220/B1219)</f>
        <v>-2.3077947272119707E-2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10.301839204</v>
      </c>
      <c r="E1221" s="7">
        <f t="shared" si="20"/>
        <v>8.7167621619159939E-3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9.9442054426999995</v>
      </c>
      <c r="E1222" s="7">
        <f t="shared" si="20"/>
        <v>-3.5332428829368087E-2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9.8448627309999992</v>
      </c>
      <c r="E1223" s="7">
        <f t="shared" si="20"/>
        <v>-1.0040244983680087E-2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9.2388721895000003</v>
      </c>
      <c r="E1224" s="7">
        <f t="shared" si="20"/>
        <v>-6.3529948186563628E-2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9.5965059516999993</v>
      </c>
      <c r="E1225" s="7">
        <f t="shared" si="20"/>
        <v>3.797924806790548E-2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9.7852571039999994</v>
      </c>
      <c r="E1226" s="7">
        <f t="shared" si="20"/>
        <v>1.9477806963749567E-2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9.5369003246999995</v>
      </c>
      <c r="E1227" s="7">
        <f t="shared" si="20"/>
        <v>-2.5708356711324758E-2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9.7256514768999995</v>
      </c>
      <c r="E1228" s="7">
        <f t="shared" si="20"/>
        <v>1.9598358062491359E-2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10.172693679</v>
      </c>
      <c r="E1229" s="7">
        <f t="shared" si="20"/>
        <v>4.4940163008234238E-2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10.381313373999999</v>
      </c>
      <c r="E1230" s="7">
        <f t="shared" si="20"/>
        <v>2.0300358839061339E-2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10.311773476000001</v>
      </c>
      <c r="E1231" s="7">
        <f t="shared" si="20"/>
        <v>-6.7211006537747919E-3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10.212430764</v>
      </c>
      <c r="E1232" s="7">
        <f t="shared" si="20"/>
        <v>-9.6806177386467296E-3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10.073350967</v>
      </c>
      <c r="E1233" s="7">
        <f t="shared" si="20"/>
        <v>-1.3712261923854146E-2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9.8547970021999998</v>
      </c>
      <c r="E1234" s="7">
        <f t="shared" si="20"/>
        <v>-2.1935076769505613E-2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10.43098473</v>
      </c>
      <c r="E1235" s="7">
        <f t="shared" si="20"/>
        <v>5.6822335852200201E-2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10.123022323000001</v>
      </c>
      <c r="E1236" s="7">
        <f t="shared" si="20"/>
        <v>-2.9968409996582304E-2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10.033613882999999</v>
      </c>
      <c r="E1237" s="7">
        <f t="shared" si="20"/>
        <v>-8.8714233339195949E-3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10.162759407999999</v>
      </c>
      <c r="E1238" s="7">
        <f t="shared" si="20"/>
        <v>1.278915609401126E-2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9.9442054426999995</v>
      </c>
      <c r="E1239" s="7">
        <f t="shared" si="20"/>
        <v>-2.1739986589801783E-2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9.8845998156999997</v>
      </c>
      <c r="E1240" s="7">
        <f t="shared" si="20"/>
        <v>-6.0120421536767141E-3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9.2885435453999996</v>
      </c>
      <c r="E1241" s="7">
        <f t="shared" si="20"/>
        <v>-6.2196207870609137E-2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8.6428159192000003</v>
      </c>
      <c r="E1242" s="7">
        <f t="shared" si="20"/>
        <v>-7.2053317645749917E-2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8.3745905975999992</v>
      </c>
      <c r="E1243" s="7">
        <f t="shared" si="20"/>
        <v>-3.1526253643150592E-2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8.0070225642999997</v>
      </c>
      <c r="E1244" s="7">
        <f t="shared" si="20"/>
        <v>-4.4883215489404819E-2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7.4209005651000002</v>
      </c>
      <c r="E1245" s="7">
        <f t="shared" si="20"/>
        <v>-7.6018557384093105E-2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7.1725437859000003</v>
      </c>
      <c r="E1246" s="7">
        <f t="shared" si="20"/>
        <v>-3.4040046227840806E-2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7.2619522264</v>
      </c>
      <c r="E1247" s="7">
        <f t="shared" si="20"/>
        <v>1.2388320850829986E-2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7.1129381587999996</v>
      </c>
      <c r="E1248" s="7">
        <f t="shared" si="20"/>
        <v>-2.0733292792902466E-2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7.1328067011999998</v>
      </c>
      <c r="E1249" s="7">
        <f t="shared" si="20"/>
        <v>2.7894020955674245E-3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7.1924123281999996</v>
      </c>
      <c r="E1250" s="7">
        <f t="shared" si="20"/>
        <v>8.3218233333870063E-3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6.7652386678000003</v>
      </c>
      <c r="E1251" s="7">
        <f t="shared" si="20"/>
        <v>-6.1229086239674733E-2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7.0433982606000001</v>
      </c>
      <c r="E1252" s="7">
        <f t="shared" si="20"/>
        <v>4.0293220382281447E-2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6.8645813794999997</v>
      </c>
      <c r="E1253" s="7">
        <f t="shared" si="20"/>
        <v>-2.5715702766327352E-2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6.5566189732</v>
      </c>
      <c r="E1254" s="7">
        <f t="shared" si="20"/>
        <v>-4.5899988744726582E-2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7.0235297182999998</v>
      </c>
      <c r="E1255" s="7">
        <f t="shared" si="20"/>
        <v>6.8790830881624035E-2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7.1129381587999996</v>
      </c>
      <c r="E1256" s="7">
        <f t="shared" si="20"/>
        <v>1.2649501057868528E-2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7.0135954471000002</v>
      </c>
      <c r="E1257" s="7">
        <f t="shared" si="20"/>
        <v>-1.4064929465252764E-2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7.0831353452999997</v>
      </c>
      <c r="E1258" s="7">
        <f t="shared" si="20"/>
        <v>9.8661829209537207E-3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6.8149100237000004</v>
      </c>
      <c r="E1259" s="7">
        <f t="shared" si="20"/>
        <v>-3.8603792683821199E-2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6.7851072101999996</v>
      </c>
      <c r="E1260" s="7">
        <f t="shared" si="20"/>
        <v>-4.3827681529253256E-3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7.5401118191999998</v>
      </c>
      <c r="E1261" s="7">
        <f t="shared" si="20"/>
        <v>0.10550691781936415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7.7686000561000004</v>
      </c>
      <c r="E1262" s="7">
        <f t="shared" si="20"/>
        <v>2.9852963143830142E-2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7.6096517174000002</v>
      </c>
      <c r="E1263" s="7">
        <f t="shared" si="20"/>
        <v>-2.0672570798972605E-2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7.3612949381000004</v>
      </c>
      <c r="E1264" s="7">
        <f t="shared" si="20"/>
        <v>-3.3181544446065026E-2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7.5599803615000001</v>
      </c>
      <c r="E1265" s="7">
        <f t="shared" si="20"/>
        <v>2.663273256156452E-2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7.7984028697000003</v>
      </c>
      <c r="E1266" s="7">
        <f t="shared" si="20"/>
        <v>3.1050359931540539E-2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7.9573512084000004</v>
      </c>
      <c r="E1267" s="7">
        <f t="shared" si="20"/>
        <v>2.0177229280235711E-2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8.6726187328000002</v>
      </c>
      <c r="E1268" s="7">
        <f t="shared" si="20"/>
        <v>8.6074608776943395E-2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8.3845248687999998</v>
      </c>
      <c r="E1269" s="7">
        <f t="shared" si="20"/>
        <v>-3.3783061246486841E-2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8.5037361227999995</v>
      </c>
      <c r="E1270" s="7">
        <f t="shared" si="20"/>
        <v>1.411788153887422E-2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9.2488064606999991</v>
      </c>
      <c r="E1271" s="7">
        <f t="shared" si="20"/>
        <v>8.3988901139417496E-2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9.1097266643000001</v>
      </c>
      <c r="E1272" s="7">
        <f t="shared" si="20"/>
        <v>-1.5151805020437089E-2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8.4739333092999996</v>
      </c>
      <c r="E1273" s="7">
        <f t="shared" si="20"/>
        <v>-7.2347924767333885E-2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8.1461023607000005</v>
      </c>
      <c r="E1274" s="7">
        <f t="shared" si="20"/>
        <v>-3.9455207226026211E-2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8.1162995472000006</v>
      </c>
      <c r="E1275" s="7">
        <f t="shared" si="20"/>
        <v>-3.6652453964778255E-3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8.4143276822999997</v>
      </c>
      <c r="E1276" s="7">
        <f t="shared" si="20"/>
        <v>3.6061599786334657E-2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8.9905154102000004</v>
      </c>
      <c r="E1277" s="7">
        <f t="shared" si="20"/>
        <v>6.6234249042343207E-2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9.5766374094</v>
      </c>
      <c r="E1278" s="7">
        <f t="shared" si="20"/>
        <v>6.3156350919180759E-2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10.421050459</v>
      </c>
      <c r="E1279" s="7">
        <f t="shared" si="20"/>
        <v>8.4501313787284524E-2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11.79197988</v>
      </c>
      <c r="E1280" s="7">
        <f t="shared" si="20"/>
        <v>0.12359178615573045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12.626458659000001</v>
      </c>
      <c r="E1281" s="7">
        <f t="shared" si="20"/>
        <v>6.8374876630027573E-2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11.563491643000001</v>
      </c>
      <c r="E1282" s="7">
        <f t="shared" si="20"/>
        <v>-8.7941642954067978E-2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10.868092661</v>
      </c>
      <c r="E1283" s="7">
        <f t="shared" si="20"/>
        <v>-6.2021645312460454E-2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10.252167848999999</v>
      </c>
      <c r="E1284" s="7">
        <f t="shared" ref="E1284:E1347" si="21">LN(B1284/B1283)</f>
        <v>-5.8342036882108407E-2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10.202496493</v>
      </c>
      <c r="E1285" s="7">
        <f t="shared" si="21"/>
        <v>-4.8567361269112388E-3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9.8349284598000004</v>
      </c>
      <c r="E1286" s="7">
        <f t="shared" si="21"/>
        <v>-3.6692266785606442E-2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9.3978205283000005</v>
      </c>
      <c r="E1287" s="7">
        <f t="shared" si="21"/>
        <v>-4.5462374071791607E-2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10.043548154</v>
      </c>
      <c r="E1288" s="7">
        <f t="shared" si="21"/>
        <v>6.6452649923619725E-2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10.917764017</v>
      </c>
      <c r="E1289" s="7">
        <f t="shared" si="21"/>
        <v>8.3460735377804712E-2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11.036975270999999</v>
      </c>
      <c r="E1290" s="7">
        <f t="shared" si="21"/>
        <v>1.0859835231227025E-2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11.205857881</v>
      </c>
      <c r="E1291" s="7">
        <f t="shared" si="21"/>
        <v>1.5185642426647538E-2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11.195923609999999</v>
      </c>
      <c r="E1292" s="7">
        <f t="shared" si="21"/>
        <v>-8.8691800294566953E-4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10.649538695</v>
      </c>
      <c r="E1293" s="7">
        <f t="shared" si="21"/>
        <v>-5.003317246360308E-2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10.699210051</v>
      </c>
      <c r="E1294" s="7">
        <f t="shared" si="21"/>
        <v>4.6533355393296155E-3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11.384674762</v>
      </c>
      <c r="E1295" s="7">
        <f t="shared" si="21"/>
        <v>6.2098220136891299E-2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11.205857881</v>
      </c>
      <c r="E1296" s="7">
        <f t="shared" si="21"/>
        <v>-1.5831465209672289E-2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11.672768626</v>
      </c>
      <c r="E1297" s="7">
        <f t="shared" si="21"/>
        <v>4.0821994516685577E-2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11.325069135</v>
      </c>
      <c r="E1298" s="7">
        <f t="shared" si="21"/>
        <v>-3.0239885190845493E-2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11.662834354999999</v>
      </c>
      <c r="E1299" s="7">
        <f t="shared" si="21"/>
        <v>2.9388459015295292E-2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11.603228727999999</v>
      </c>
      <c r="E1300" s="7">
        <f t="shared" si="21"/>
        <v>-5.1238369975202588E-3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11.45421466</v>
      </c>
      <c r="E1301" s="7">
        <f t="shared" si="21"/>
        <v>-1.2925643156785589E-2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11.464148931</v>
      </c>
      <c r="E1302" s="7">
        <f t="shared" si="21"/>
        <v>8.6692678408225091E-4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11.275397779</v>
      </c>
      <c r="E1303" s="7">
        <f t="shared" si="21"/>
        <v>-1.6601517130946111E-2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11.901256863</v>
      </c>
      <c r="E1304" s="7">
        <f t="shared" si="21"/>
        <v>5.4020848779361599E-2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12.676130014</v>
      </c>
      <c r="E1305" s="7">
        <f t="shared" si="21"/>
        <v>6.3076685201946939E-2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13.600017233000001</v>
      </c>
      <c r="E1306" s="7">
        <f t="shared" si="21"/>
        <v>7.0350361391896515E-2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14.941143842000001</v>
      </c>
      <c r="E1307" s="7">
        <f t="shared" si="21"/>
        <v>9.4047679283229837E-2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13.937782453000001</v>
      </c>
      <c r="E1308" s="7">
        <f t="shared" si="21"/>
        <v>-6.9515424455696431E-2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13.937782453000001</v>
      </c>
      <c r="E1309" s="7">
        <f t="shared" si="21"/>
        <v>0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14.444430283000001</v>
      </c>
      <c r="E1310" s="7">
        <f t="shared" si="21"/>
        <v>3.570557801010027E-2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15.457725942</v>
      </c>
      <c r="E1311" s="7">
        <f t="shared" si="21"/>
        <v>6.7800046614616971E-2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16.341876076999998</v>
      </c>
      <c r="E1312" s="7">
        <f t="shared" si="21"/>
        <v>5.562195850919259E-2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15.527265841</v>
      </c>
      <c r="E1313" s="7">
        <f t="shared" si="21"/>
        <v>-5.1133332774315372E-2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14.345087571000001</v>
      </c>
      <c r="E1314" s="7">
        <f t="shared" si="21"/>
        <v>-7.919001101022799E-2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14.116599334</v>
      </c>
      <c r="E1315" s="7">
        <f t="shared" si="21"/>
        <v>-1.6056191360331366E-2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14.772261232</v>
      </c>
      <c r="E1316" s="7">
        <f t="shared" si="21"/>
        <v>4.5399818411359927E-2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15.825293975999999</v>
      </c>
      <c r="E1317" s="7">
        <f t="shared" si="21"/>
        <v>6.8858363438674713E-2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15.845162518</v>
      </c>
      <c r="E1318" s="7">
        <f t="shared" si="21"/>
        <v>1.2547052872653611E-3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15.527265841</v>
      </c>
      <c r="E1319" s="7">
        <f t="shared" si="21"/>
        <v>-2.0266684766740782E-2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14.752392689000001</v>
      </c>
      <c r="E1320" s="7">
        <f t="shared" si="21"/>
        <v>-5.1192279227091436E-2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13.758965571999999</v>
      </c>
      <c r="E1321" s="7">
        <f t="shared" si="21"/>
        <v>-6.9714632607775065E-2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13.441068895000001</v>
      </c>
      <c r="E1322" s="7">
        <f t="shared" si="21"/>
        <v>-2.337579041525081E-2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13.411266081000001</v>
      </c>
      <c r="E1323" s="7">
        <f t="shared" si="21"/>
        <v>-2.2197567745203834E-3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12.467510320000001</v>
      </c>
      <c r="E1324" s="7">
        <f t="shared" si="21"/>
        <v>-7.2969019846093178E-2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12.626458659000001</v>
      </c>
      <c r="E1325" s="7">
        <f t="shared" si="21"/>
        <v>1.2668419644079375E-2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13.083435132</v>
      </c>
      <c r="E1326" s="7">
        <f t="shared" si="21"/>
        <v>3.5552430485813309E-2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12.755604183999999</v>
      </c>
      <c r="E1327" s="7">
        <f t="shared" si="21"/>
        <v>-2.5376217443372064E-2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12.328430523</v>
      </c>
      <c r="E1328" s="7">
        <f t="shared" si="21"/>
        <v>-3.4062699096595164E-2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12.239022083</v>
      </c>
      <c r="E1329" s="7">
        <f t="shared" si="21"/>
        <v>-7.278641067227659E-3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12.268824896</v>
      </c>
      <c r="E1330" s="7">
        <f t="shared" si="21"/>
        <v>2.4321049267341738E-3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12.119810829</v>
      </c>
      <c r="E1331" s="7">
        <f t="shared" si="21"/>
        <v>-1.2220111288342843E-2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11.563491643000001</v>
      </c>
      <c r="E1332" s="7">
        <f t="shared" si="21"/>
        <v>-4.6988509471077765E-2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11.633031540999999</v>
      </c>
      <c r="E1333" s="7">
        <f t="shared" si="21"/>
        <v>5.99573528942239E-3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11.315134863999999</v>
      </c>
      <c r="E1334" s="7">
        <f t="shared" si="21"/>
        <v>-2.7707400109403171E-2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11.404543304000001</v>
      </c>
      <c r="E1335" s="7">
        <f t="shared" si="21"/>
        <v>7.8706133849077448E-3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11.523754559</v>
      </c>
      <c r="E1336" s="7">
        <f t="shared" si="21"/>
        <v>1.0398707303442745E-2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11.474083202999999</v>
      </c>
      <c r="E1337" s="7">
        <f t="shared" si="21"/>
        <v>-4.3196611569132903E-3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11.325069135</v>
      </c>
      <c r="E1338" s="7">
        <f t="shared" si="21"/>
        <v>-1.3072081605195471E-2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11.325069135</v>
      </c>
      <c r="E1339" s="7">
        <f t="shared" si="21"/>
        <v>0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11.066778084999999</v>
      </c>
      <c r="E1340" s="7">
        <f t="shared" si="21"/>
        <v>-2.307112086088741E-2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11.444280388999999</v>
      </c>
      <c r="E1341" s="7">
        <f t="shared" si="21"/>
        <v>3.3542420723583752E-2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12.229087812</v>
      </c>
      <c r="E1342" s="7">
        <f t="shared" si="21"/>
        <v>6.6327284968722353E-2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12.785406997000001</v>
      </c>
      <c r="E1343" s="7">
        <f t="shared" si="21"/>
        <v>4.448708136484647E-2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12.944355335999999</v>
      </c>
      <c r="E1344" s="7">
        <f t="shared" si="21"/>
        <v>1.2355369549187284E-2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13.063566590000001</v>
      </c>
      <c r="E1345" s="7">
        <f t="shared" si="21"/>
        <v>9.1673674829075326E-3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12.566853031999999</v>
      </c>
      <c r="E1346" s="7">
        <f t="shared" si="21"/>
        <v>-3.8764543406070003E-2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11.940993947999999</v>
      </c>
      <c r="E1347" s="7">
        <f t="shared" si="21"/>
        <v>-5.1085286082620959E-2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11.911191133999999</v>
      </c>
      <c r="E1348" s="7">
        <f t="shared" ref="E1348:E1411" si="22">LN(B1348/B1347)</f>
        <v>-2.4989601084285666E-3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11.861519778</v>
      </c>
      <c r="E1349" s="7">
        <f t="shared" si="22"/>
        <v>-4.1788610872014404E-3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12.139679371</v>
      </c>
      <c r="E1350" s="7">
        <f t="shared" si="22"/>
        <v>2.3179845796792765E-2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12.030402388000001</v>
      </c>
      <c r="E1351" s="7">
        <f t="shared" si="22"/>
        <v>-9.0423961883114475E-3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12.328430523</v>
      </c>
      <c r="E1352" s="7">
        <f t="shared" si="22"/>
        <v>2.447104164113292E-2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12.566853031999999</v>
      </c>
      <c r="E1353" s="7">
        <f t="shared" si="22"/>
        <v>1.9154616028636821E-2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12.288693438999999</v>
      </c>
      <c r="E1354" s="7">
        <f t="shared" si="22"/>
        <v>-2.2383028785150486E-2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12.745669913</v>
      </c>
      <c r="E1355" s="7">
        <f t="shared" si="22"/>
        <v>3.6511992232281909E-2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13.083435132</v>
      </c>
      <c r="E1356" s="7">
        <f t="shared" si="22"/>
        <v>2.6155337064199136E-2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12.427773235</v>
      </c>
      <c r="E1357" s="7">
        <f t="shared" si="22"/>
        <v>-5.1413191254191595E-2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12.040336658999999</v>
      </c>
      <c r="E1358" s="7">
        <f t="shared" si="22"/>
        <v>-3.1671343864937807E-2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12.427773235</v>
      </c>
      <c r="E1359" s="7">
        <f t="shared" si="22"/>
        <v>3.1671343864937744E-2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12.815209811000001</v>
      </c>
      <c r="E1360" s="7">
        <f t="shared" si="22"/>
        <v>3.069898691444321E-2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12.924486794</v>
      </c>
      <c r="E1361" s="7">
        <f t="shared" si="22"/>
        <v>8.4909811657241652E-3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13.063566590000001</v>
      </c>
      <c r="E1362" s="7">
        <f t="shared" si="22"/>
        <v>1.0703466068763812E-2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13.451003166</v>
      </c>
      <c r="E1363" s="7">
        <f t="shared" si="22"/>
        <v>2.922650888466536E-2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13.003960963000001</v>
      </c>
      <c r="E1364" s="7">
        <f t="shared" si="22"/>
        <v>-3.3799687584583737E-2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12.785406997000001</v>
      </c>
      <c r="E1365" s="7">
        <f t="shared" si="22"/>
        <v>-1.6949558332176588E-2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12.964223878</v>
      </c>
      <c r="E1366" s="7">
        <f t="shared" si="22"/>
        <v>1.3889112154733558E-2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12.934421065</v>
      </c>
      <c r="E1367" s="7">
        <f t="shared" si="22"/>
        <v>-2.3014969486451261E-3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13.311923369000001</v>
      </c>
      <c r="E1368" s="7">
        <f t="shared" si="22"/>
        <v>2.87680701382475E-2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13.99738808</v>
      </c>
      <c r="E1369" s="7">
        <f t="shared" si="22"/>
        <v>5.0210618968597936E-2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13.848374013000001</v>
      </c>
      <c r="E1370" s="7">
        <f t="shared" si="22"/>
        <v>-1.0702920537365091E-2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13.898045369</v>
      </c>
      <c r="E1371" s="7">
        <f t="shared" si="22"/>
        <v>3.5803833552834076E-3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13.729162758999999</v>
      </c>
      <c r="E1372" s="7">
        <f t="shared" si="22"/>
        <v>-1.2225970343957468E-2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13.818571199000001</v>
      </c>
      <c r="E1373" s="7">
        <f t="shared" si="22"/>
        <v>6.4911875565027716E-3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13.570214419999999</v>
      </c>
      <c r="E1374" s="7">
        <f t="shared" si="22"/>
        <v>-1.8136151772258618E-2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13.540411605999999</v>
      </c>
      <c r="E1375" s="7">
        <f t="shared" si="22"/>
        <v>-2.1986084701020444E-3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13.947716723999999</v>
      </c>
      <c r="E1376" s="7">
        <f t="shared" si="22"/>
        <v>2.9637152888592529E-2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13.768899843</v>
      </c>
      <c r="E1377" s="7">
        <f t="shared" si="22"/>
        <v>-1.2903404830321073E-2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13.917913910999999</v>
      </c>
      <c r="E1378" s="7">
        <f t="shared" si="22"/>
        <v>1.0764366618417792E-2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14.364956114</v>
      </c>
      <c r="E1379" s="7">
        <f t="shared" si="22"/>
        <v>3.1614856401975998E-2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14.961012384</v>
      </c>
      <c r="E1380" s="7">
        <f t="shared" si="22"/>
        <v>4.0656005621714709E-2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14.891472486</v>
      </c>
      <c r="E1381" s="7">
        <f t="shared" si="22"/>
        <v>-4.658910243864208E-3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14.712655605</v>
      </c>
      <c r="E1382" s="7">
        <f t="shared" si="22"/>
        <v>-1.2080683828949659E-2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14.901406757</v>
      </c>
      <c r="E1383" s="7">
        <f t="shared" si="22"/>
        <v>1.2747572805148056E-2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14.543772994999999</v>
      </c>
      <c r="E1384" s="7">
        <f t="shared" si="22"/>
        <v>-2.4292692557493265E-2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15.010683739999999</v>
      </c>
      <c r="E1385" s="7">
        <f t="shared" si="22"/>
        <v>3.1599267747614852E-2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15.298777604</v>
      </c>
      <c r="E1386" s="7">
        <f t="shared" si="22"/>
        <v>1.9010733136838615E-2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15.576937196999999</v>
      </c>
      <c r="E1387" s="7">
        <f t="shared" si="22"/>
        <v>1.8018505515517862E-2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15.636542823999999</v>
      </c>
      <c r="E1388" s="7">
        <f t="shared" si="22"/>
        <v>3.8192280651191944E-3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15.865031061</v>
      </c>
      <c r="E1389" s="7">
        <f t="shared" si="22"/>
        <v>1.4506719241107779E-2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15.467660214</v>
      </c>
      <c r="E1390" s="7">
        <f t="shared" si="22"/>
        <v>-2.5365976389879821E-2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15.4378574</v>
      </c>
      <c r="E1391" s="7">
        <f t="shared" si="22"/>
        <v>-1.9286409378574208E-3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15.467660214</v>
      </c>
      <c r="E1392" s="7">
        <f t="shared" si="22"/>
        <v>1.9286409378573173E-3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15.676279908</v>
      </c>
      <c r="E1393" s="7">
        <f t="shared" si="22"/>
        <v>1.3397329533472989E-2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16.093519298</v>
      </c>
      <c r="E1394" s="7">
        <f t="shared" si="22"/>
        <v>2.6267926871170209E-2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15.884899602999999</v>
      </c>
      <c r="E1395" s="7">
        <f t="shared" si="22"/>
        <v>-1.3047715417423555E-2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15.934570959</v>
      </c>
      <c r="E1396" s="7">
        <f t="shared" si="22"/>
        <v>3.1220756014933085E-3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15.984242314999999</v>
      </c>
      <c r="E1397" s="7">
        <f t="shared" si="22"/>
        <v>3.1123585748552289E-3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15.596805739000001</v>
      </c>
      <c r="E1398" s="7">
        <f t="shared" si="22"/>
        <v>-2.4537248669913688E-2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15.825293975999999</v>
      </c>
      <c r="E1399" s="7">
        <f t="shared" si="22"/>
        <v>1.4543411571437907E-2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15.388186043999999</v>
      </c>
      <c r="E1400" s="7">
        <f t="shared" si="22"/>
        <v>-2.8009469523041081E-2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15.358383230999999</v>
      </c>
      <c r="E1401" s="7">
        <f t="shared" si="22"/>
        <v>-1.938611236084146E-3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15.259040518999999</v>
      </c>
      <c r="E1402" s="7">
        <f t="shared" si="22"/>
        <v>-6.4893154584861829E-3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15.298777604</v>
      </c>
      <c r="E1403" s="7">
        <f t="shared" si="22"/>
        <v>2.6007817206541734E-3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15.129894994000001</v>
      </c>
      <c r="E1404" s="7">
        <f t="shared" si="22"/>
        <v>-1.110034251817823E-2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14.573575807999999</v>
      </c>
      <c r="E1405" s="7">
        <f t="shared" si="22"/>
        <v>-3.7462574779843417E-2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14.692787062000001</v>
      </c>
      <c r="E1406" s="7">
        <f t="shared" si="22"/>
        <v>8.1466845641995165E-3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15.159697807000001</v>
      </c>
      <c r="E1407" s="7">
        <f t="shared" si="22"/>
        <v>3.1283749130971102E-2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15.159697807000001</v>
      </c>
      <c r="E1408" s="7">
        <f t="shared" si="22"/>
        <v>0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15.129894994000001</v>
      </c>
      <c r="E1409" s="7">
        <f t="shared" si="22"/>
        <v>-1.9678589153270544E-3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15.149763536</v>
      </c>
      <c r="E1410" s="7">
        <f t="shared" si="22"/>
        <v>1.3123361237263639E-3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14.613312893</v>
      </c>
      <c r="E1411" s="7">
        <f t="shared" si="22"/>
        <v>-3.6051968423516524E-2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14.563641537000001</v>
      </c>
      <c r="E1412" s="7">
        <f t="shared" ref="E1412:E1475" si="23">LN(B1412/B1411)</f>
        <v>-3.4048381646898077E-3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14.027190894</v>
      </c>
      <c r="E1413" s="7">
        <f t="shared" si="23"/>
        <v>-3.7530464375903051E-2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14.086796521</v>
      </c>
      <c r="E1414" s="7">
        <f t="shared" si="23"/>
        <v>4.2402890368744908E-3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14.126533605000001</v>
      </c>
      <c r="E1415" s="7">
        <f t="shared" si="23"/>
        <v>2.8169032225896216E-3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13.858308284</v>
      </c>
      <c r="E1416" s="7">
        <f t="shared" si="23"/>
        <v>-1.9169916063420129E-2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14.225876317000001</v>
      </c>
      <c r="E1417" s="7">
        <f t="shared" si="23"/>
        <v>2.6177653241290445E-2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14.156336419000001</v>
      </c>
      <c r="E1418" s="7">
        <f t="shared" si="23"/>
        <v>-4.900254803879827E-3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14.811998316</v>
      </c>
      <c r="E1419" s="7">
        <f t="shared" si="23"/>
        <v>4.5275222041662656E-2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15.199434891999999</v>
      </c>
      <c r="E1420" s="7">
        <f t="shared" si="23"/>
        <v>2.5820699643452658E-2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15.239171977</v>
      </c>
      <c r="E1421" s="7">
        <f t="shared" si="23"/>
        <v>2.6109675613930471E-3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15.119960723</v>
      </c>
      <c r="E1422" s="7">
        <f t="shared" si="23"/>
        <v>-7.8534435017762853E-3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14.980880925999999</v>
      </c>
      <c r="E1423" s="7">
        <f t="shared" si="23"/>
        <v>-9.2409898937282284E-3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15.487528756</v>
      </c>
      <c r="E1424" s="7">
        <f t="shared" si="23"/>
        <v>3.3260320507601346E-2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15.606740009999999</v>
      </c>
      <c r="E1425" s="7">
        <f t="shared" si="23"/>
        <v>7.6677691943099853E-3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15.358383230999999</v>
      </c>
      <c r="E1426" s="7">
        <f t="shared" si="23"/>
        <v>-1.6041409089976415E-2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15.497463027</v>
      </c>
      <c r="E1427" s="7">
        <f t="shared" si="23"/>
        <v>9.0148710704215356E-3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15.567002925000001</v>
      </c>
      <c r="E1428" s="7">
        <f t="shared" si="23"/>
        <v>4.4771420997140677E-3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15.606740009999999</v>
      </c>
      <c r="E1429" s="7">
        <f t="shared" si="23"/>
        <v>2.5493959198409728E-3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15.567002925000001</v>
      </c>
      <c r="E1430" s="7">
        <f t="shared" si="23"/>
        <v>-2.5493959198408791E-3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15.964373772</v>
      </c>
      <c r="E1431" s="7">
        <f t="shared" si="23"/>
        <v>2.5206123391445387E-2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16.590232856</v>
      </c>
      <c r="E1432" s="7">
        <f t="shared" si="23"/>
        <v>3.8454539686491242E-2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16.679641297</v>
      </c>
      <c r="E1433" s="7">
        <f t="shared" si="23"/>
        <v>5.3747516942395214E-3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16.123322111</v>
      </c>
      <c r="E1434" s="7">
        <f t="shared" si="23"/>
        <v>-3.3922089587403725E-2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16.451153059999999</v>
      </c>
      <c r="E1435" s="7">
        <f t="shared" si="23"/>
        <v>2.0128767451737091E-2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16.659772754999999</v>
      </c>
      <c r="E1436" s="7">
        <f t="shared" si="23"/>
        <v>1.2601426901926822E-2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17.226026211000001</v>
      </c>
      <c r="E1437" s="7">
        <f t="shared" si="23"/>
        <v>3.3424395471480919E-2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17.146552042</v>
      </c>
      <c r="E1438" s="7">
        <f t="shared" si="23"/>
        <v>-4.6242856755211422E-3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17.533988617999999</v>
      </c>
      <c r="E1439" s="7">
        <f t="shared" si="23"/>
        <v>2.2344097741800982E-2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18.279058956</v>
      </c>
      <c r="E1440" s="7">
        <f t="shared" si="23"/>
        <v>4.1614881242453348E-2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19.063866378</v>
      </c>
      <c r="E1441" s="7">
        <f t="shared" si="23"/>
        <v>4.203864537490596E-2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19.828805257999999</v>
      </c>
      <c r="E1442" s="7">
        <f t="shared" si="23"/>
        <v>3.9340960853565199E-2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20.385124443999999</v>
      </c>
      <c r="E1443" s="7">
        <f t="shared" si="23"/>
        <v>2.7669749439108982E-2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20.852035188999999</v>
      </c>
      <c r="E1444" s="7">
        <f t="shared" si="23"/>
        <v>2.2646113526981343E-2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20.703021121999999</v>
      </c>
      <c r="E1445" s="7">
        <f t="shared" si="23"/>
        <v>-7.1719169197150059E-3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20.474532884999999</v>
      </c>
      <c r="E1446" s="7">
        <f t="shared" si="23"/>
        <v>-1.1097821985189027E-2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20.494401427</v>
      </c>
      <c r="E1447" s="7">
        <f t="shared" si="23"/>
        <v>9.699321640310979E-4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20.563941324999998</v>
      </c>
      <c r="E1448" s="7">
        <f t="shared" si="23"/>
        <v>3.3873731783804696E-3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20.335453088000001</v>
      </c>
      <c r="E1449" s="7">
        <f t="shared" si="23"/>
        <v>-1.1173300600857049E-2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21.458025730999999</v>
      </c>
      <c r="E1450" s="7">
        <f t="shared" si="23"/>
        <v>5.3732915045993701E-2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22.371978678000001</v>
      </c>
      <c r="E1451" s="7">
        <f t="shared" si="23"/>
        <v>4.1710488545528716E-2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22.938232135</v>
      </c>
      <c r="E1452" s="7">
        <f t="shared" si="23"/>
        <v>2.4995820104941932E-2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24.398569996999999</v>
      </c>
      <c r="E1453" s="7">
        <f t="shared" si="23"/>
        <v>6.1719479903893197E-2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24.398569996999999</v>
      </c>
      <c r="E1454" s="7">
        <f t="shared" si="23"/>
        <v>0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24.011133422</v>
      </c>
      <c r="E1455" s="7">
        <f t="shared" si="23"/>
        <v>-1.6006908535010744E-2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22.858757965999999</v>
      </c>
      <c r="E1456" s="7">
        <f t="shared" si="23"/>
        <v>-4.9183290671737136E-2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22.72961244</v>
      </c>
      <c r="E1457" s="7">
        <f t="shared" si="23"/>
        <v>-5.6657375694817384E-3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21.825593764000001</v>
      </c>
      <c r="E1458" s="7">
        <f t="shared" si="23"/>
        <v>-4.0585280088004203E-2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22.819020881</v>
      </c>
      <c r="E1459" s="7">
        <f t="shared" si="23"/>
        <v>4.4511130297486608E-2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24.617123963000001</v>
      </c>
      <c r="E1460" s="7">
        <f t="shared" si="23"/>
        <v>7.5847859498097178E-2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24.845612200000001</v>
      </c>
      <c r="E1461" s="7">
        <f t="shared" si="23"/>
        <v>9.2388686907566089E-3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24.885349285</v>
      </c>
      <c r="E1462" s="7">
        <f t="shared" si="23"/>
        <v>1.598082653958999E-3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25.213180232999999</v>
      </c>
      <c r="E1463" s="7">
        <f t="shared" si="23"/>
        <v>1.3087634729005685E-2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26.425161316000001</v>
      </c>
      <c r="E1464" s="7">
        <f t="shared" si="23"/>
        <v>4.6949753504811474E-2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26.395358503000001</v>
      </c>
      <c r="E1465" s="7">
        <f t="shared" si="23"/>
        <v>-1.1284559964473112E-3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25.690025250000001</v>
      </c>
      <c r="E1466" s="7">
        <f t="shared" si="23"/>
        <v>-2.7085386420802823E-2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25.918513486999998</v>
      </c>
      <c r="E1467" s="7">
        <f t="shared" si="23"/>
        <v>8.8547258068950082E-3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25.48</v>
      </c>
      <c r="E1468" s="7">
        <f t="shared" si="23"/>
        <v>-1.7063689096954715E-2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26.65</v>
      </c>
      <c r="E1469" s="7">
        <f t="shared" si="23"/>
        <v>4.4895319907890946E-2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26.71</v>
      </c>
      <c r="E1470" s="7">
        <f t="shared" si="23"/>
        <v>2.2488765100159729E-3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27.75</v>
      </c>
      <c r="E1471" s="7">
        <f t="shared" si="23"/>
        <v>3.8197813070574078E-2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27.38</v>
      </c>
      <c r="E1472" s="7">
        <f t="shared" si="23"/>
        <v>-1.3423020332140774E-2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26.69</v>
      </c>
      <c r="E1473" s="7">
        <f t="shared" si="23"/>
        <v>-2.5523856443869956E-2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26.37</v>
      </c>
      <c r="E1474" s="7">
        <f t="shared" si="23"/>
        <v>-1.2061963051237433E-2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25.52</v>
      </c>
      <c r="E1475" s="7">
        <f t="shared" si="23"/>
        <v>-3.276454188860628E-2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24.77</v>
      </c>
      <c r="E1476" s="7">
        <f t="shared" ref="E1476:E1539" si="24">LN(B1476/B1475)</f>
        <v>-2.9829214975320942E-2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24.77</v>
      </c>
      <c r="E1477" s="7">
        <f t="shared" si="24"/>
        <v>0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24.63</v>
      </c>
      <c r="E1478" s="7">
        <f t="shared" si="24"/>
        <v>-5.6680313688216239E-3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23.58</v>
      </c>
      <c r="E1479" s="7">
        <f t="shared" si="24"/>
        <v>-4.3566317023221737E-2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22.99</v>
      </c>
      <c r="E1480" s="7">
        <f t="shared" si="24"/>
        <v>-2.533955633413466E-2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23.01</v>
      </c>
      <c r="E1481" s="7">
        <f t="shared" si="24"/>
        <v>8.6956527218445552E-4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22.04</v>
      </c>
      <c r="E1482" s="7">
        <f t="shared" si="24"/>
        <v>-4.3069919762560908E-2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22.06</v>
      </c>
      <c r="E1483" s="7">
        <f t="shared" si="24"/>
        <v>9.0702954064262318E-4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22.64</v>
      </c>
      <c r="E1484" s="7">
        <f t="shared" si="24"/>
        <v>2.5952239509625837E-2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23.1</v>
      </c>
      <c r="E1485" s="7">
        <f t="shared" si="24"/>
        <v>2.0114364192765813E-2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23.73</v>
      </c>
      <c r="E1486" s="7">
        <f t="shared" si="24"/>
        <v>2.6907452919924402E-2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23.5</v>
      </c>
      <c r="E1487" s="7">
        <f t="shared" si="24"/>
        <v>-9.7396492975589301E-3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22.95</v>
      </c>
      <c r="E1488" s="7">
        <f t="shared" si="24"/>
        <v>-2.3682484643559095E-2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23.74</v>
      </c>
      <c r="E1489" s="7">
        <f t="shared" si="24"/>
        <v>3.3843452674967772E-2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23.68</v>
      </c>
      <c r="E1490" s="7">
        <f t="shared" si="24"/>
        <v>-2.5305791657170467E-3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24.44</v>
      </c>
      <c r="E1491" s="7">
        <f t="shared" si="24"/>
        <v>3.1590324287589781E-2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24.25</v>
      </c>
      <c r="E1492" s="7">
        <f t="shared" si="24"/>
        <v>-7.8045169199024138E-3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24.78</v>
      </c>
      <c r="E1493" s="7">
        <f t="shared" si="24"/>
        <v>2.1620258817504151E-2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25.84</v>
      </c>
      <c r="E1494" s="7">
        <f t="shared" si="24"/>
        <v>4.1886802713404711E-2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26.63</v>
      </c>
      <c r="E1495" s="7">
        <f t="shared" si="24"/>
        <v>3.0114720911439782E-2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27.64</v>
      </c>
      <c r="E1496" s="7">
        <f t="shared" si="24"/>
        <v>3.7225599073628275E-2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27.73</v>
      </c>
      <c r="E1497" s="7">
        <f t="shared" si="24"/>
        <v>3.250860728217511E-3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29</v>
      </c>
      <c r="E1498" s="7">
        <f t="shared" si="24"/>
        <v>4.4780970358787447E-2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28.59</v>
      </c>
      <c r="E1499" s="7">
        <f t="shared" si="24"/>
        <v>-1.4238823652253631E-2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29.68</v>
      </c>
      <c r="E1500" s="7">
        <f t="shared" si="24"/>
        <v>3.7416411964959255E-2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28.86</v>
      </c>
      <c r="E1501" s="7">
        <f t="shared" si="24"/>
        <v>-2.8016864953454953E-2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29.24</v>
      </c>
      <c r="E1502" s="7">
        <f t="shared" si="24"/>
        <v>1.3081081535852961E-2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30.95</v>
      </c>
      <c r="E1503" s="7">
        <f t="shared" si="24"/>
        <v>5.6835364249027305E-2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32.33</v>
      </c>
      <c r="E1504" s="7">
        <f t="shared" si="24"/>
        <v>4.3622592606736676E-2</v>
      </c>
      <c r="F1504" s="7">
        <f>LN(IBO!B1504/IBO!B1503)</f>
        <v>1.1442819840336299E-2</v>
      </c>
    </row>
    <row r="1505" spans="1:15" x14ac:dyDescent="0.25">
      <c r="A1505" s="1">
        <v>42761</v>
      </c>
      <c r="B1505">
        <v>32.380000000000003</v>
      </c>
      <c r="E1505" s="7">
        <f t="shared" si="24"/>
        <v>1.545356512147509E-3</v>
      </c>
      <c r="F1505" s="7">
        <f>LN(IBO!B1505/IBO!B1504)</f>
        <v>6.984155373664239E-3</v>
      </c>
    </row>
    <row r="1506" spans="1:15" x14ac:dyDescent="0.25">
      <c r="A1506" s="1">
        <v>42762</v>
      </c>
      <c r="B1506">
        <v>32.06</v>
      </c>
      <c r="E1506" s="7">
        <f t="shared" si="24"/>
        <v>-9.931801068082214E-3</v>
      </c>
      <c r="F1506" s="7">
        <f>LN(IBO!B1506/IBO!B1505)</f>
        <v>-4.9382816405825663E-3</v>
      </c>
    </row>
    <row r="1507" spans="1:15" x14ac:dyDescent="0.25">
      <c r="A1507" s="1">
        <v>42765</v>
      </c>
      <c r="B1507">
        <v>30.91</v>
      </c>
      <c r="E1507" s="7">
        <f t="shared" si="24"/>
        <v>-3.6529391037382029E-2</v>
      </c>
      <c r="F1507" s="7">
        <f>LN(IBO!B1507/IBO!B1506)</f>
        <v>-2.0835043058789117E-2</v>
      </c>
    </row>
    <row r="1508" spans="1:15" x14ac:dyDescent="0.25">
      <c r="A1508" s="1">
        <v>42766</v>
      </c>
      <c r="B1508">
        <v>30.68</v>
      </c>
      <c r="E1508" s="7">
        <f t="shared" si="24"/>
        <v>-7.4687796449695708E-3</v>
      </c>
      <c r="F1508" s="7">
        <f>LN(IBO!B1508/IBO!B1507)</f>
        <v>-1.1135858611798252E-3</v>
      </c>
    </row>
    <row r="1509" spans="1:15" x14ac:dyDescent="0.25">
      <c r="A1509" s="1">
        <v>42767</v>
      </c>
      <c r="B1509">
        <v>31.4</v>
      </c>
      <c r="E1509" s="7">
        <f t="shared" si="24"/>
        <v>2.3196916415152168E-2</v>
      </c>
      <c r="F1509" s="7">
        <f>LN(IBO!B1509/IBO!B1508)</f>
        <v>8.3064763811769322E-3</v>
      </c>
    </row>
    <row r="1510" spans="1:15" x14ac:dyDescent="0.25">
      <c r="A1510" s="1">
        <v>42768</v>
      </c>
      <c r="B1510">
        <v>31.1</v>
      </c>
      <c r="E1510" s="7">
        <f t="shared" si="24"/>
        <v>-9.6000737290191183E-3</v>
      </c>
      <c r="F1510" s="7">
        <f>LN(IBO!B1510/IBO!B1509)</f>
        <v>-6.5284232669186619E-3</v>
      </c>
    </row>
    <row r="1511" spans="1:15" x14ac:dyDescent="0.25">
      <c r="A1511" s="1">
        <v>42769</v>
      </c>
      <c r="B1511">
        <v>29.37</v>
      </c>
      <c r="E1511" s="7">
        <f t="shared" si="24"/>
        <v>-5.7234073974659794E-2</v>
      </c>
      <c r="F1511" s="7">
        <f>LN(IBO!B1511/IBO!B1510)</f>
        <v>2.4223360375419329E-3</v>
      </c>
    </row>
    <row r="1512" spans="1:15" x14ac:dyDescent="0.25">
      <c r="A1512" s="1">
        <v>42772</v>
      </c>
      <c r="B1512">
        <v>28.79</v>
      </c>
      <c r="E1512" s="7">
        <f t="shared" si="24"/>
        <v>-1.9945640586444283E-2</v>
      </c>
      <c r="F1512" s="7">
        <f>LN(IBO!B1512/IBO!B1511)</f>
        <v>-5.1757950676357021E-3</v>
      </c>
    </row>
    <row r="1513" spans="1:15" x14ac:dyDescent="0.25">
      <c r="A1513" s="1">
        <v>42773</v>
      </c>
      <c r="B1513">
        <v>29.33</v>
      </c>
      <c r="E1513" s="7">
        <f t="shared" si="24"/>
        <v>1.8582778365275113E-2</v>
      </c>
      <c r="F1513" s="7">
        <f>LN(IBO!B1513/IBO!B1512)</f>
        <v>-1.9536707302494115E-3</v>
      </c>
    </row>
    <row r="1514" spans="1:15" x14ac:dyDescent="0.25">
      <c r="A1514" s="1">
        <v>42774</v>
      </c>
      <c r="B1514">
        <v>28.99</v>
      </c>
      <c r="E1514" s="7">
        <f t="shared" si="24"/>
        <v>-1.1659940055795529E-2</v>
      </c>
      <c r="F1514" s="7">
        <f>LN(IBO!B1514/IBO!B1513)</f>
        <v>-2.875418722312281E-3</v>
      </c>
      <c r="H1514" t="s">
        <v>31</v>
      </c>
      <c r="N1514" t="s">
        <v>6</v>
      </c>
    </row>
    <row r="1515" spans="1:15" ht="15.75" thickBot="1" x14ac:dyDescent="0.3">
      <c r="A1515" s="1">
        <v>42775</v>
      </c>
      <c r="B1515">
        <v>29.22</v>
      </c>
      <c r="E1515" s="7">
        <f t="shared" si="24"/>
        <v>7.9024633889892854E-3</v>
      </c>
      <c r="F1515" s="7">
        <f>LN(IBO!B1515/IBO!B1514)</f>
        <v>1.0836690356910109E-2</v>
      </c>
      <c r="H1515" s="13">
        <f t="shared" ref="H1515:H1535" si="25">E1515-($O$1530+$O$1531*F1515)</f>
        <v>-4.1989547441774709E-3</v>
      </c>
    </row>
    <row r="1516" spans="1:15" x14ac:dyDescent="0.25">
      <c r="A1516" s="1">
        <v>42776</v>
      </c>
      <c r="B1516">
        <v>30.8</v>
      </c>
      <c r="E1516" s="7">
        <f t="shared" si="24"/>
        <v>5.2661283656975366E-2</v>
      </c>
      <c r="F1516" s="7">
        <f>LN(IBO!B1516/IBO!B1515)</f>
        <v>1.2744483071376078E-2</v>
      </c>
      <c r="H1516" s="13">
        <f t="shared" si="25"/>
        <v>3.8412453048476264E-2</v>
      </c>
      <c r="N1516" s="12" t="s">
        <v>7</v>
      </c>
      <c r="O1516" s="12"/>
    </row>
    <row r="1517" spans="1:15" x14ac:dyDescent="0.25">
      <c r="A1517" s="1">
        <v>42779</v>
      </c>
      <c r="B1517">
        <v>32.93</v>
      </c>
      <c r="E1517" s="7">
        <f t="shared" si="24"/>
        <v>6.686940640874417E-2</v>
      </c>
      <c r="F1517" s="7">
        <f>LN(IBO!B1517/IBO!B1516)</f>
        <v>1.4518818272864956E-2</v>
      </c>
      <c r="H1517" s="13">
        <f t="shared" si="25"/>
        <v>5.0623383171188877E-2</v>
      </c>
      <c r="N1517" s="9" t="s">
        <v>8</v>
      </c>
      <c r="O1517" s="9">
        <v>0.64410792276559969</v>
      </c>
    </row>
    <row r="1518" spans="1:15" x14ac:dyDescent="0.25">
      <c r="A1518" s="1">
        <v>42780</v>
      </c>
      <c r="B1518">
        <v>32.46</v>
      </c>
      <c r="E1518" s="7">
        <f t="shared" si="24"/>
        <v>-1.4375534301827676E-2</v>
      </c>
      <c r="F1518" s="7">
        <f>LN(IBO!B1518/IBO!B1517)</f>
        <v>4.9432649023681123E-4</v>
      </c>
      <c r="H1518" s="13">
        <f t="shared" si="25"/>
        <v>-1.4835582267618811E-2</v>
      </c>
      <c r="N1518" s="9" t="s">
        <v>9</v>
      </c>
      <c r="O1518" s="9">
        <v>0.4148750161694158</v>
      </c>
    </row>
    <row r="1519" spans="1:15" x14ac:dyDescent="0.25">
      <c r="A1519" s="1">
        <v>42781</v>
      </c>
      <c r="B1519">
        <v>32.159999999999997</v>
      </c>
      <c r="E1519" s="7">
        <f t="shared" si="24"/>
        <v>-9.2851177756796514E-3</v>
      </c>
      <c r="F1519" s="7">
        <f>LN(IBO!B1519/IBO!B1518)</f>
        <v>1.2249820146586991E-2</v>
      </c>
      <c r="H1519" s="13">
        <f t="shared" si="25"/>
        <v>-2.2977155537806122E-2</v>
      </c>
      <c r="N1519" s="9" t="s">
        <v>10</v>
      </c>
      <c r="O1519" s="9">
        <v>0.41449481799928545</v>
      </c>
    </row>
    <row r="1520" spans="1:15" x14ac:dyDescent="0.25">
      <c r="A1520" s="1">
        <v>42782</v>
      </c>
      <c r="B1520">
        <v>32.04</v>
      </c>
      <c r="E1520" s="7">
        <f t="shared" si="24"/>
        <v>-3.7383221106071039E-3</v>
      </c>
      <c r="F1520" s="7">
        <f>LN(IBO!B1520/IBO!B1519)</f>
        <v>5.7823240189732381E-3</v>
      </c>
      <c r="H1520" s="13">
        <f t="shared" si="25"/>
        <v>-1.0150542855249554E-2</v>
      </c>
      <c r="N1520" s="9" t="s">
        <v>11</v>
      </c>
      <c r="O1520" s="9">
        <v>1.7524216957029388E-2</v>
      </c>
    </row>
    <row r="1521" spans="1:22" ht="15.75" thickBot="1" x14ac:dyDescent="0.3">
      <c r="A1521" s="1">
        <v>42783</v>
      </c>
      <c r="B1521">
        <v>31.97</v>
      </c>
      <c r="E1521" s="7">
        <f t="shared" si="24"/>
        <v>-2.1871591284084529E-3</v>
      </c>
      <c r="F1521" s="7">
        <f>LN(IBO!B1521/IBO!B1520)</f>
        <v>-6.6407185779566212E-3</v>
      </c>
      <c r="H1521" s="13">
        <f t="shared" si="25"/>
        <v>5.3840033592830391E-3</v>
      </c>
      <c r="N1521" s="10" t="s">
        <v>12</v>
      </c>
      <c r="O1521" s="10">
        <v>1541</v>
      </c>
    </row>
    <row r="1522" spans="1:22" x14ac:dyDescent="0.25">
      <c r="A1522" s="1">
        <v>42786</v>
      </c>
      <c r="B1522">
        <v>34.15</v>
      </c>
      <c r="E1522" s="7">
        <f t="shared" si="24"/>
        <v>6.5964622945048998E-2</v>
      </c>
      <c r="F1522" s="7">
        <f>LN(IBO!B1522/IBO!B1521)</f>
        <v>1.3471386278772922E-2</v>
      </c>
      <c r="H1522" s="13">
        <f t="shared" si="25"/>
        <v>5.0897589706837047E-2</v>
      </c>
    </row>
    <row r="1523" spans="1:22" ht="15.75" thickBot="1" x14ac:dyDescent="0.3">
      <c r="A1523" s="1">
        <v>42787</v>
      </c>
      <c r="B1523">
        <v>34.06</v>
      </c>
      <c r="E1523" s="7">
        <f t="shared" si="24"/>
        <v>-2.6389107822566982E-3</v>
      </c>
      <c r="F1523" s="7">
        <f>LN(IBO!B1523/IBO!B1522)</f>
        <v>5.4340438051919925E-3</v>
      </c>
      <c r="H1523" s="13">
        <f t="shared" si="25"/>
        <v>-8.6591071364534519E-3</v>
      </c>
      <c r="N1523" t="s">
        <v>13</v>
      </c>
    </row>
    <row r="1524" spans="1:22" x14ac:dyDescent="0.25">
      <c r="A1524" s="1">
        <v>42788</v>
      </c>
      <c r="B1524">
        <v>32.85</v>
      </c>
      <c r="E1524" s="7">
        <f t="shared" si="24"/>
        <v>-3.6171930303922684E-2</v>
      </c>
      <c r="F1524" s="7">
        <f>LN(IBO!B1524/IBO!B1523)</f>
        <v>-5.273367210313541E-3</v>
      </c>
      <c r="H1524" s="13">
        <f t="shared" si="25"/>
        <v>-3.0139859229451844E-2</v>
      </c>
      <c r="N1524" s="11"/>
      <c r="O1524" s="11" t="s">
        <v>18</v>
      </c>
      <c r="P1524" s="11" t="s">
        <v>19</v>
      </c>
      <c r="Q1524" s="11" t="s">
        <v>20</v>
      </c>
      <c r="R1524" s="11" t="s">
        <v>21</v>
      </c>
      <c r="S1524" s="11" t="s">
        <v>22</v>
      </c>
    </row>
    <row r="1525" spans="1:22" x14ac:dyDescent="0.25">
      <c r="A1525" s="2">
        <v>42789</v>
      </c>
      <c r="B1525" s="5">
        <v>32.31</v>
      </c>
      <c r="C1525" s="4"/>
      <c r="D1525" s="4"/>
      <c r="E1525" s="14">
        <f t="shared" si="24"/>
        <v>-1.6574965094212562E-2</v>
      </c>
      <c r="F1525" s="14">
        <f>LN(IBO!B1525/IBO!B1524)</f>
        <v>-3.966023301759128E-3</v>
      </c>
      <c r="G1525" s="4"/>
      <c r="H1525" s="15">
        <f t="shared" si="25"/>
        <v>-1.2014441005686338E-2</v>
      </c>
      <c r="N1525" s="9" t="s">
        <v>14</v>
      </c>
      <c r="O1525" s="9">
        <v>1</v>
      </c>
      <c r="P1525" s="9">
        <v>0.3351077737475634</v>
      </c>
      <c r="Q1525" s="9">
        <v>0.3351077737475634</v>
      </c>
      <c r="R1525" s="9">
        <v>1091.2072933628122</v>
      </c>
      <c r="S1525" s="9">
        <v>2.493016256737512E-181</v>
      </c>
    </row>
    <row r="1526" spans="1:22" x14ac:dyDescent="0.25">
      <c r="A1526" s="1">
        <v>42790</v>
      </c>
      <c r="B1526">
        <v>31.68</v>
      </c>
      <c r="E1526" s="7">
        <f t="shared" si="24"/>
        <v>-1.969121289018182E-2</v>
      </c>
      <c r="F1526" s="7">
        <f>LN(IBO!B1526/IBO!B1525)</f>
        <v>-2.0129390846941549E-2</v>
      </c>
      <c r="H1526" s="13">
        <f t="shared" si="25"/>
        <v>3.0628061450019249E-3</v>
      </c>
      <c r="N1526" s="9" t="s">
        <v>15</v>
      </c>
      <c r="O1526" s="9">
        <v>1539</v>
      </c>
      <c r="P1526" s="9">
        <v>0.47262409895387891</v>
      </c>
      <c r="Q1526" s="9">
        <v>3.0709817995703631E-4</v>
      </c>
      <c r="R1526" s="9"/>
      <c r="S1526" s="9"/>
    </row>
    <row r="1527" spans="1:22" ht="15.75" thickBot="1" x14ac:dyDescent="0.3">
      <c r="A1527" s="1">
        <v>42795</v>
      </c>
      <c r="B1527">
        <v>31.88</v>
      </c>
      <c r="E1527" s="7">
        <f t="shared" si="24"/>
        <v>6.2932869757891417E-3</v>
      </c>
      <c r="F1527" s="7">
        <f>LN(IBO!B1527/IBO!B1526)</f>
        <v>3.6142638325365448E-3</v>
      </c>
      <c r="H1527" s="13">
        <f t="shared" si="25"/>
        <v>2.3214359087973127E-3</v>
      </c>
      <c r="N1527" s="10" t="s">
        <v>16</v>
      </c>
      <c r="O1527" s="10">
        <v>1540</v>
      </c>
      <c r="P1527" s="10">
        <v>0.80773187270144231</v>
      </c>
      <c r="Q1527" s="10"/>
      <c r="R1527" s="10"/>
      <c r="S1527" s="10"/>
    </row>
    <row r="1528" spans="1:22" ht="15.75" thickBot="1" x14ac:dyDescent="0.3">
      <c r="A1528" s="1">
        <v>42796</v>
      </c>
      <c r="B1528">
        <v>30.74</v>
      </c>
      <c r="E1528" s="7">
        <f t="shared" si="24"/>
        <v>-3.6414115811564528E-2</v>
      </c>
      <c r="F1528" s="7">
        <f>LN(IBO!B1528/IBO!B1527)</f>
        <v>-1.5852955196264853E-2</v>
      </c>
      <c r="H1528" s="13">
        <f t="shared" si="25"/>
        <v>-1.8473654977220078E-2</v>
      </c>
    </row>
    <row r="1529" spans="1:22" x14ac:dyDescent="0.25">
      <c r="A1529" s="1">
        <v>42797</v>
      </c>
      <c r="B1529">
        <v>30.54</v>
      </c>
      <c r="E1529" s="7">
        <f t="shared" si="24"/>
        <v>-6.527438319963383E-3</v>
      </c>
      <c r="F1529" s="7">
        <f>LN(IBO!B1529/IBO!B1528)</f>
        <v>5.9498816420289558E-3</v>
      </c>
      <c r="H1529" s="13">
        <f t="shared" si="25"/>
        <v>-1.3128262012587842E-2</v>
      </c>
      <c r="N1529" s="11"/>
      <c r="O1529" s="11" t="s">
        <v>23</v>
      </c>
      <c r="P1529" s="11" t="s">
        <v>11</v>
      </c>
      <c r="Q1529" s="11" t="s">
        <v>24</v>
      </c>
      <c r="R1529" s="11" t="s">
        <v>25</v>
      </c>
      <c r="S1529" s="11" t="s">
        <v>26</v>
      </c>
      <c r="T1529" s="11" t="s">
        <v>27</v>
      </c>
      <c r="U1529" s="11" t="s">
        <v>28</v>
      </c>
      <c r="V1529" s="11" t="s">
        <v>29</v>
      </c>
    </row>
    <row r="1530" spans="1:22" x14ac:dyDescent="0.25">
      <c r="A1530" s="1">
        <v>42800</v>
      </c>
      <c r="B1530">
        <v>29.52</v>
      </c>
      <c r="E1530" s="7">
        <f t="shared" si="24"/>
        <v>-3.3969300058214663E-2</v>
      </c>
      <c r="F1530" s="7">
        <f>LN(IBO!B1530/IBO!B1529)</f>
        <v>-8.7365192036404987E-4</v>
      </c>
      <c r="H1530" s="13">
        <f t="shared" si="25"/>
        <v>-3.2889550810904528E-2</v>
      </c>
      <c r="N1530" s="9" t="s">
        <v>17</v>
      </c>
      <c r="O1530" s="9">
        <v>-9.636618967382304E-5</v>
      </c>
      <c r="P1530" s="9">
        <v>4.4641892752254067E-4</v>
      </c>
      <c r="Q1530" s="9">
        <v>-0.21586492805898624</v>
      </c>
      <c r="R1530" s="9">
        <v>0.82912164132700683</v>
      </c>
      <c r="S1530" s="9">
        <v>-9.7201986849445286E-4</v>
      </c>
      <c r="T1530" s="9">
        <v>7.7928748914680675E-4</v>
      </c>
      <c r="U1530" s="9">
        <v>-9.7201986849445286E-4</v>
      </c>
      <c r="V1530" s="9">
        <v>7.7928748914680675E-4</v>
      </c>
    </row>
    <row r="1531" spans="1:22" ht="15.75" thickBot="1" x14ac:dyDescent="0.3">
      <c r="A1531" s="1">
        <v>42801</v>
      </c>
      <c r="B1531">
        <v>29.55</v>
      </c>
      <c r="E1531" s="7">
        <f t="shared" si="24"/>
        <v>1.0157441198354218E-3</v>
      </c>
      <c r="F1531" s="7">
        <f>LN(IBO!B1531/IBO!B1530)</f>
        <v>-3.971165235424865E-3</v>
      </c>
      <c r="H1531" s="13">
        <f t="shared" si="25"/>
        <v>5.5820559715800558E-3</v>
      </c>
      <c r="N1531" s="10" t="s">
        <v>30</v>
      </c>
      <c r="O1531" s="10">
        <v>1.1256005220323155</v>
      </c>
      <c r="P1531" s="10">
        <v>3.4074591326163556E-2</v>
      </c>
      <c r="Q1531" s="10">
        <v>33.033426909159836</v>
      </c>
      <c r="R1531" s="10">
        <v>2.4930162567429016E-181</v>
      </c>
      <c r="S1531" s="10">
        <v>1.0587629857865926</v>
      </c>
      <c r="T1531" s="10">
        <v>1.1924380582780385</v>
      </c>
      <c r="U1531" s="10">
        <v>1.0587629857865926</v>
      </c>
      <c r="V1531" s="10">
        <v>1.1924380582780385</v>
      </c>
    </row>
    <row r="1532" spans="1:22" x14ac:dyDescent="0.25">
      <c r="A1532" s="1">
        <v>42802</v>
      </c>
      <c r="B1532">
        <v>28.95</v>
      </c>
      <c r="E1532" s="7">
        <f t="shared" si="24"/>
        <v>-2.0513539833103018E-2</v>
      </c>
      <c r="F1532" s="7">
        <f>LN(IBO!B1532/IBO!B1531)</f>
        <v>-1.6628657326556825E-2</v>
      </c>
      <c r="H1532" s="13">
        <f t="shared" si="25"/>
        <v>-1.6999482759603446E-3</v>
      </c>
    </row>
    <row r="1533" spans="1:22" x14ac:dyDescent="0.25">
      <c r="A1533" s="1">
        <v>42803</v>
      </c>
      <c r="B1533">
        <v>28.43</v>
      </c>
      <c r="E1533" s="7">
        <f t="shared" si="24"/>
        <v>-1.8125278356095779E-2</v>
      </c>
      <c r="F1533" s="7">
        <f>LN(IBO!B1533/IBO!B1532)</f>
        <v>-7.2098810911946946E-3</v>
      </c>
      <c r="H1533" s="13">
        <f t="shared" si="25"/>
        <v>-9.9134662463822888E-3</v>
      </c>
    </row>
    <row r="1534" spans="1:22" x14ac:dyDescent="0.25">
      <c r="A1534" s="1">
        <v>42804</v>
      </c>
      <c r="B1534">
        <v>28.65</v>
      </c>
      <c r="E1534" s="7">
        <f t="shared" si="24"/>
        <v>7.7085174978400589E-3</v>
      </c>
      <c r="F1534" s="7">
        <f>LN(IBO!B1534/IBO!B1533)</f>
        <v>5.9476628061668384E-3</v>
      </c>
      <c r="H1534" s="13">
        <f t="shared" si="25"/>
        <v>1.1101913280203018E-3</v>
      </c>
    </row>
    <row r="1535" spans="1:22" x14ac:dyDescent="0.25">
      <c r="A1535" s="1">
        <v>42807</v>
      </c>
      <c r="B1535">
        <v>29.29</v>
      </c>
      <c r="E1535" s="7">
        <f t="shared" si="24"/>
        <v>2.2092717678893592E-2</v>
      </c>
      <c r="F1535" s="7">
        <f>LN(IBO!B1535/IBO!B1534)</f>
        <v>6.861380001904456E-3</v>
      </c>
      <c r="H1535" s="13">
        <f t="shared" si="25"/>
        <v>1.4465910956561669E-2</v>
      </c>
    </row>
    <row r="1536" spans="1:22" x14ac:dyDescent="0.25">
      <c r="A1536" s="1">
        <v>42808</v>
      </c>
      <c r="B1536">
        <v>29.38</v>
      </c>
      <c r="E1536" s="7">
        <f t="shared" si="24"/>
        <v>3.0680099060891156E-3</v>
      </c>
      <c r="F1536" s="7">
        <f>LN(IBO!B1536/IBO!B1535)</f>
        <v>-3.2176045900944917E-3</v>
      </c>
      <c r="H1536" s="13">
        <f t="shared" ref="H1536:H1543" si="26">E1536-($O$1530+$O$1531*F1536)</f>
        <v>6.7861135020668732E-3</v>
      </c>
    </row>
    <row r="1537" spans="1:8" x14ac:dyDescent="0.25">
      <c r="A1537" s="1">
        <v>42809</v>
      </c>
      <c r="B1537">
        <v>30.8</v>
      </c>
      <c r="E1537" s="7">
        <f t="shared" si="24"/>
        <v>4.7200519233797644E-2</v>
      </c>
      <c r="F1537" s="7">
        <f>LN(IBO!B1537/IBO!B1536)</f>
        <v>2.3017255370643523E-4</v>
      </c>
      <c r="H1537" s="13">
        <f t="shared" si="26"/>
        <v>4.7037803076861992E-2</v>
      </c>
    </row>
    <row r="1538" spans="1:8" x14ac:dyDescent="0.25">
      <c r="A1538" s="1">
        <v>42810</v>
      </c>
      <c r="B1538">
        <v>31.14</v>
      </c>
      <c r="E1538" s="7">
        <f t="shared" si="24"/>
        <v>1.0978476426323408E-2</v>
      </c>
      <c r="F1538" s="7">
        <f>LN(IBO!B1538/IBO!B1537)</f>
        <v>1.0728423072355145E-2</v>
      </c>
      <c r="H1538" s="13">
        <f t="shared" si="26"/>
        <v>-1.0010759948292595E-3</v>
      </c>
    </row>
    <row r="1539" spans="1:8" x14ac:dyDescent="0.25">
      <c r="A1539" s="1">
        <v>42811</v>
      </c>
      <c r="B1539">
        <v>30.18</v>
      </c>
      <c r="E1539" s="7">
        <f t="shared" si="24"/>
        <v>-3.1313713066149496E-2</v>
      </c>
      <c r="F1539" s="7">
        <f>LN(IBO!B1539/IBO!B1538)</f>
        <v>-1.6421534416303847E-2</v>
      </c>
      <c r="H1539" s="13">
        <f t="shared" si="26"/>
        <v>-1.2733259164912428E-2</v>
      </c>
    </row>
    <row r="1540" spans="1:8" x14ac:dyDescent="0.25">
      <c r="A1540" s="1">
        <v>42814</v>
      </c>
      <c r="B1540">
        <v>30</v>
      </c>
      <c r="E1540" s="7">
        <f t="shared" ref="E1540:E1543" si="27">LN(B1540/B1539)</f>
        <v>-5.982071677547429E-3</v>
      </c>
      <c r="F1540" s="7">
        <f>LN(IBO!B1540/IBO!B1539)</f>
        <v>1.2028685234761036E-3</v>
      </c>
      <c r="H1540" s="13">
        <f t="shared" si="26"/>
        <v>-7.2396549258345487E-3</v>
      </c>
    </row>
    <row r="1541" spans="1:8" x14ac:dyDescent="0.25">
      <c r="A1541" s="1">
        <v>42815</v>
      </c>
      <c r="B1541">
        <v>28.41</v>
      </c>
      <c r="E1541" s="7">
        <f t="shared" si="27"/>
        <v>-5.4456185796058855E-2</v>
      </c>
      <c r="F1541" s="7">
        <f>LN(IBO!B1541/IBO!B1540)</f>
        <v>-2.9783844514989572E-2</v>
      </c>
      <c r="H1541" s="13">
        <f t="shared" si="26"/>
        <v>-2.0835108672183446E-2</v>
      </c>
    </row>
    <row r="1542" spans="1:8" x14ac:dyDescent="0.25">
      <c r="A1542" s="1">
        <v>42816</v>
      </c>
      <c r="B1542">
        <v>27.8</v>
      </c>
      <c r="E1542" s="7">
        <f t="shared" si="27"/>
        <v>-2.1705175169505212E-2</v>
      </c>
      <c r="F1542" s="7">
        <f>LN(IBO!B1542/IBO!B1541)</f>
        <v>8.5533442151287734E-3</v>
      </c>
      <c r="H1542" s="13">
        <f t="shared" si="26"/>
        <v>-3.1236457693502424E-2</v>
      </c>
    </row>
    <row r="1543" spans="1:8" x14ac:dyDescent="0.25">
      <c r="A1543" s="1">
        <v>42817</v>
      </c>
      <c r="B1543">
        <v>27.7</v>
      </c>
      <c r="E1543" s="7">
        <f t="shared" si="27"/>
        <v>-3.6036075032986558E-3</v>
      </c>
      <c r="F1543" s="7">
        <f>LN(IBO!B1543/IBO!B1542)</f>
        <v>1.5741586154732989E-4</v>
      </c>
      <c r="H1543" s="13">
        <f t="shared" si="26"/>
        <v>-3.6844286895586741E-3</v>
      </c>
    </row>
  </sheetData>
  <autoFilter ref="A1:B1539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76"/>
  <sheetViews>
    <sheetView topLeftCell="A1508" workbookViewId="0">
      <selection activeCell="H1524" sqref="H1524"/>
    </sheetView>
  </sheetViews>
  <sheetFormatPr defaultRowHeight="15" x14ac:dyDescent="0.25"/>
  <cols>
    <col min="1" max="1" width="10.7109375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37.757096203000003</v>
      </c>
    </row>
    <row r="3" spans="1:6" x14ac:dyDescent="0.25">
      <c r="A3" s="1">
        <v>40547</v>
      </c>
      <c r="B3">
        <v>38.257751292999998</v>
      </c>
      <c r="E3" s="7">
        <f t="shared" ref="E3" si="0">LN(B3/B2)</f>
        <v>1.31727510085482E-2</v>
      </c>
      <c r="F3" s="7">
        <f>LN(IBO!B3/IBO!B2)</f>
        <v>-3.0533939198123037E-3</v>
      </c>
    </row>
    <row r="4" spans="1:6" x14ac:dyDescent="0.25">
      <c r="A4" s="1">
        <v>40548</v>
      </c>
      <c r="B4">
        <v>38.211536977000002</v>
      </c>
      <c r="E4" s="7">
        <f t="shared" ref="E4:E67" si="1">LN(B4/B3)</f>
        <v>-1.2087028053215415E-3</v>
      </c>
      <c r="F4" s="7">
        <f>LN(IBO!B4/IBO!B3)</f>
        <v>1.0787713789945049E-2</v>
      </c>
    </row>
    <row r="5" spans="1:6" x14ac:dyDescent="0.25">
      <c r="A5" s="1">
        <v>40549</v>
      </c>
      <c r="B5">
        <v>37.009964760000003</v>
      </c>
      <c r="E5" s="7">
        <f t="shared" si="1"/>
        <v>-3.1950290897336767E-2</v>
      </c>
      <c r="F5" s="7">
        <f>LN(IBO!B5/IBO!B4)</f>
        <v>9.0433805795892171E-4</v>
      </c>
    </row>
    <row r="6" spans="1:6" x14ac:dyDescent="0.25">
      <c r="A6" s="1">
        <v>40550</v>
      </c>
      <c r="B6">
        <v>36.455392967999998</v>
      </c>
      <c r="E6" s="7">
        <f t="shared" si="1"/>
        <v>-1.5097791485813951E-2</v>
      </c>
      <c r="F6" s="7">
        <f>LN(IBO!B6/IBO!B5)</f>
        <v>-7.8269406744057007E-3</v>
      </c>
    </row>
    <row r="7" spans="1:6" x14ac:dyDescent="0.25">
      <c r="A7" s="1">
        <v>40553</v>
      </c>
      <c r="B7">
        <v>36.139595141000001</v>
      </c>
      <c r="E7" s="7">
        <f t="shared" si="1"/>
        <v>-8.7003201533613697E-3</v>
      </c>
      <c r="F7" s="7">
        <f>LN(IBO!B7/IBO!B6)</f>
        <v>-5.2522028652853374E-3</v>
      </c>
    </row>
    <row r="8" spans="1:6" x14ac:dyDescent="0.25">
      <c r="A8" s="1">
        <v>40554</v>
      </c>
      <c r="B8">
        <v>35.692856753000001</v>
      </c>
      <c r="E8" s="7">
        <f t="shared" si="1"/>
        <v>-1.2438504771001023E-2</v>
      </c>
      <c r="F8" s="7">
        <f>LN(IBO!B8/IBO!B7)</f>
        <v>8.9464383823794624E-3</v>
      </c>
    </row>
    <row r="9" spans="1:6" x14ac:dyDescent="0.25">
      <c r="A9" s="1">
        <v>40555</v>
      </c>
      <c r="B9">
        <v>35.477189944999999</v>
      </c>
      <c r="E9" s="7">
        <f t="shared" si="1"/>
        <v>-6.0606246067519314E-3</v>
      </c>
      <c r="F9" s="7">
        <f>LN(IBO!B9/IBO!B8)</f>
        <v>1.042624023159857E-2</v>
      </c>
    </row>
    <row r="10" spans="1:6" x14ac:dyDescent="0.25">
      <c r="A10" s="1">
        <v>40556</v>
      </c>
      <c r="B10">
        <v>35.577320962999998</v>
      </c>
      <c r="E10" s="7">
        <f t="shared" si="1"/>
        <v>2.8184300476742177E-3</v>
      </c>
      <c r="F10" s="7">
        <f>LN(IBO!B10/IBO!B9)</f>
        <v>1.3184472286902537E-3</v>
      </c>
    </row>
    <row r="11" spans="1:6" x14ac:dyDescent="0.25">
      <c r="A11" s="1">
        <v>40557</v>
      </c>
      <c r="B11">
        <v>35.361654154999997</v>
      </c>
      <c r="E11" s="7">
        <f t="shared" si="1"/>
        <v>-6.0803661764119894E-3</v>
      </c>
      <c r="F11" s="7">
        <f>LN(IBO!B11/IBO!B10)</f>
        <v>-6.7084613334730337E-3</v>
      </c>
    </row>
    <row r="12" spans="1:6" x14ac:dyDescent="0.25">
      <c r="A12" s="1">
        <v>40560</v>
      </c>
      <c r="B12">
        <v>35.515701874999998</v>
      </c>
      <c r="E12" s="7">
        <f t="shared" si="1"/>
        <v>4.3468879539263379E-3</v>
      </c>
      <c r="F12" s="7">
        <f>LN(IBO!B12/IBO!B11)</f>
        <v>-2.5290893928262342E-3</v>
      </c>
    </row>
    <row r="13" spans="1:6" x14ac:dyDescent="0.25">
      <c r="A13" s="1">
        <v>40561</v>
      </c>
      <c r="B13">
        <v>35.477189944999999</v>
      </c>
      <c r="E13" s="7">
        <f t="shared" si="1"/>
        <v>-1.0849518251885824E-3</v>
      </c>
      <c r="F13" s="7">
        <f>LN(IBO!B13/IBO!B12)</f>
        <v>2.9946486013198393E-3</v>
      </c>
    </row>
    <row r="14" spans="1:6" x14ac:dyDescent="0.25">
      <c r="A14" s="1">
        <v>40562</v>
      </c>
      <c r="B14">
        <v>34.830189519999998</v>
      </c>
      <c r="E14" s="7">
        <f t="shared" si="1"/>
        <v>-1.840542755624169E-2</v>
      </c>
      <c r="F14" s="7">
        <f>LN(IBO!B14/IBO!B13)</f>
        <v>-7.30457233532041E-3</v>
      </c>
    </row>
    <row r="15" spans="1:6" x14ac:dyDescent="0.25">
      <c r="A15" s="1">
        <v>40563</v>
      </c>
      <c r="B15">
        <v>34.167784324000003</v>
      </c>
      <c r="E15" s="7">
        <f t="shared" si="1"/>
        <v>-1.920130435207228E-2</v>
      </c>
      <c r="F15" s="7">
        <f>LN(IBO!B15/IBO!B14)</f>
        <v>-1.2394814828450946E-2</v>
      </c>
    </row>
    <row r="16" spans="1:6" x14ac:dyDescent="0.25">
      <c r="A16" s="1">
        <v>40564</v>
      </c>
      <c r="B16">
        <v>33.882796042000003</v>
      </c>
      <c r="E16" s="7">
        <f t="shared" si="1"/>
        <v>-8.3758271146451655E-3</v>
      </c>
      <c r="F16" s="7">
        <f>LN(IBO!B16/IBO!B15)</f>
        <v>2.8766217153168458E-4</v>
      </c>
    </row>
    <row r="17" spans="1:6" x14ac:dyDescent="0.25">
      <c r="A17" s="1">
        <v>40567</v>
      </c>
      <c r="B17">
        <v>33.952117516000001</v>
      </c>
      <c r="E17" s="7">
        <f t="shared" si="1"/>
        <v>2.0438294823433493E-3</v>
      </c>
      <c r="F17" s="7">
        <f>LN(IBO!B17/IBO!B16)</f>
        <v>-3.8326920395054275E-3</v>
      </c>
    </row>
    <row r="18" spans="1:6" x14ac:dyDescent="0.25">
      <c r="A18" s="1">
        <v>40569</v>
      </c>
      <c r="B18">
        <v>34.475879763999998</v>
      </c>
      <c r="E18" s="7">
        <f t="shared" si="1"/>
        <v>1.5308718586536471E-2</v>
      </c>
      <c r="F18" s="7">
        <f>LN(IBO!B18/IBO!B17)</f>
        <v>-3.9778738309958735E-3</v>
      </c>
    </row>
    <row r="19" spans="1:6" x14ac:dyDescent="0.25">
      <c r="A19" s="1">
        <v>40570</v>
      </c>
      <c r="B19">
        <v>33.851986498000002</v>
      </c>
      <c r="E19" s="7">
        <f t="shared" si="1"/>
        <v>-1.8262259297570207E-2</v>
      </c>
      <c r="F19" s="7">
        <f>LN(IBO!B19/IBO!B18)</f>
        <v>-1.0856604138448637E-2</v>
      </c>
    </row>
    <row r="20" spans="1:6" x14ac:dyDescent="0.25">
      <c r="A20" s="1">
        <v>40571</v>
      </c>
      <c r="B20">
        <v>33.443760038999997</v>
      </c>
      <c r="E20" s="7">
        <f t="shared" si="1"/>
        <v>-1.2132459700845014E-2</v>
      </c>
      <c r="F20" s="7">
        <f>LN(IBO!B20/IBO!B19)</f>
        <v>-1.872364916293839E-2</v>
      </c>
    </row>
    <row r="21" spans="1:6" x14ac:dyDescent="0.25">
      <c r="A21" s="1">
        <v>40574</v>
      </c>
      <c r="B21">
        <v>33.035533581000003</v>
      </c>
      <c r="E21" s="7">
        <f t="shared" si="1"/>
        <v>-1.2281465911380201E-2</v>
      </c>
      <c r="F21" s="7">
        <f>LN(IBO!B21/IBO!B20)</f>
        <v>-3.1250259061061363E-3</v>
      </c>
    </row>
    <row r="22" spans="1:6" x14ac:dyDescent="0.25">
      <c r="A22" s="1">
        <v>40575</v>
      </c>
      <c r="B22">
        <v>33.543891057000003</v>
      </c>
      <c r="E22" s="7">
        <f t="shared" si="1"/>
        <v>1.5271004757336592E-2</v>
      </c>
      <c r="F22" s="7">
        <f>LN(IBO!B22/IBO!B21)</f>
        <v>1.171693582097651E-2</v>
      </c>
    </row>
    <row r="23" spans="1:6" x14ac:dyDescent="0.25">
      <c r="A23" s="1">
        <v>40576</v>
      </c>
      <c r="B23">
        <v>32.496366559999998</v>
      </c>
      <c r="E23" s="7">
        <f t="shared" si="1"/>
        <v>-3.1726477167090712E-2</v>
      </c>
      <c r="F23" s="7">
        <f>LN(IBO!B23/IBO!B22)</f>
        <v>-2.9497890575623173E-3</v>
      </c>
    </row>
    <row r="24" spans="1:6" x14ac:dyDescent="0.25">
      <c r="A24" s="1">
        <v>40577</v>
      </c>
      <c r="B24">
        <v>31.672211258000001</v>
      </c>
      <c r="E24" s="7">
        <f t="shared" si="1"/>
        <v>-2.5688604968518082E-2</v>
      </c>
      <c r="F24" s="7">
        <f>LN(IBO!B24/IBO!B23)</f>
        <v>-1.2457962931773477E-2</v>
      </c>
    </row>
    <row r="25" spans="1:6" x14ac:dyDescent="0.25">
      <c r="A25" s="1">
        <v>40578</v>
      </c>
      <c r="B25">
        <v>31.117639465</v>
      </c>
      <c r="E25" s="7">
        <f t="shared" si="1"/>
        <v>-1.766483619731132E-2</v>
      </c>
      <c r="F25" s="7">
        <f>LN(IBO!B25/IBO!B24)</f>
        <v>-1.2021647390840041E-2</v>
      </c>
    </row>
    <row r="26" spans="1:6" x14ac:dyDescent="0.25">
      <c r="A26" s="1">
        <v>40581</v>
      </c>
      <c r="B26">
        <v>31.202365710999999</v>
      </c>
      <c r="E26" s="7">
        <f t="shared" si="1"/>
        <v>2.7190722453132735E-3</v>
      </c>
      <c r="F26" s="7">
        <f>LN(IBO!B26/IBO!B25)</f>
        <v>-4.7424168420904323E-3</v>
      </c>
    </row>
    <row r="27" spans="1:6" x14ac:dyDescent="0.25">
      <c r="A27" s="1">
        <v>40582</v>
      </c>
      <c r="B27">
        <v>32.296104524</v>
      </c>
      <c r="E27" s="7">
        <f t="shared" si="1"/>
        <v>3.4452703971901547E-2</v>
      </c>
      <c r="F27" s="7">
        <f>LN(IBO!B27/IBO!B26)</f>
        <v>4.4533313392364458E-3</v>
      </c>
    </row>
    <row r="28" spans="1:6" x14ac:dyDescent="0.25">
      <c r="A28" s="1">
        <v>40583</v>
      </c>
      <c r="B28">
        <v>32.280699751999997</v>
      </c>
      <c r="E28" s="7">
        <f t="shared" si="1"/>
        <v>-4.7709924530707693E-4</v>
      </c>
      <c r="F28" s="7">
        <f>LN(IBO!B28/IBO!B27)</f>
        <v>-1.4021606575742441E-2</v>
      </c>
    </row>
    <row r="29" spans="1:6" x14ac:dyDescent="0.25">
      <c r="A29" s="1">
        <v>40584</v>
      </c>
      <c r="B29">
        <v>31.80315182</v>
      </c>
      <c r="E29" s="7">
        <f t="shared" si="1"/>
        <v>-1.4904122026887016E-2</v>
      </c>
      <c r="F29" s="7">
        <f>LN(IBO!B29/IBO!B28)</f>
        <v>-1.3125894638275799E-3</v>
      </c>
    </row>
    <row r="30" spans="1:6" x14ac:dyDescent="0.25">
      <c r="A30" s="1">
        <v>40585</v>
      </c>
      <c r="B30">
        <v>32.488664174</v>
      </c>
      <c r="E30" s="7">
        <f t="shared" si="1"/>
        <v>2.1325835135379872E-2</v>
      </c>
      <c r="F30" s="7">
        <f>LN(IBO!B30/IBO!B29)</f>
        <v>9.8103317786162672E-3</v>
      </c>
    </row>
    <row r="31" spans="1:6" x14ac:dyDescent="0.25">
      <c r="A31" s="1">
        <v>40588</v>
      </c>
      <c r="B31">
        <v>32.488664174</v>
      </c>
      <c r="E31" s="7">
        <f t="shared" si="1"/>
        <v>0</v>
      </c>
      <c r="F31" s="7">
        <f>LN(IBO!B31/IBO!B30)</f>
        <v>1.3375482491347382E-2</v>
      </c>
    </row>
    <row r="32" spans="1:6" x14ac:dyDescent="0.25">
      <c r="A32" s="1">
        <v>40589</v>
      </c>
      <c r="B32">
        <v>32.773652456999997</v>
      </c>
      <c r="E32" s="7">
        <f t="shared" si="1"/>
        <v>8.7336799923079071E-3</v>
      </c>
      <c r="F32" s="7">
        <f>LN(IBO!B32/IBO!B31)</f>
        <v>4.0381569783646742E-3</v>
      </c>
    </row>
    <row r="33" spans="1:6" x14ac:dyDescent="0.25">
      <c r="A33" s="1">
        <v>40590</v>
      </c>
      <c r="B33">
        <v>33.428355267000001</v>
      </c>
      <c r="E33" s="7">
        <f t="shared" si="1"/>
        <v>1.9779586070841074E-2</v>
      </c>
      <c r="F33" s="7">
        <f>LN(IBO!B33/IBO!B32)</f>
        <v>8.8031109699598219E-3</v>
      </c>
    </row>
    <row r="34" spans="1:6" x14ac:dyDescent="0.25">
      <c r="A34" s="1">
        <v>40591</v>
      </c>
      <c r="B34">
        <v>33.713343549000001</v>
      </c>
      <c r="E34" s="7">
        <f t="shared" si="1"/>
        <v>8.4892100896170677E-3</v>
      </c>
      <c r="F34" s="7">
        <f>LN(IBO!B34/IBO!B33)</f>
        <v>6.9663920731512924E-3</v>
      </c>
    </row>
    <row r="35" spans="1:6" x14ac:dyDescent="0.25">
      <c r="A35" s="1">
        <v>40592</v>
      </c>
      <c r="B35">
        <v>33.759557864999998</v>
      </c>
      <c r="E35" s="7">
        <f t="shared" si="1"/>
        <v>1.3698632268173967E-3</v>
      </c>
      <c r="F35" s="7">
        <f>LN(IBO!B35/IBO!B34)</f>
        <v>6.0505179935778008E-3</v>
      </c>
    </row>
    <row r="36" spans="1:6" x14ac:dyDescent="0.25">
      <c r="A36" s="1">
        <v>40595</v>
      </c>
      <c r="B36">
        <v>33.459164811000001</v>
      </c>
      <c r="E36" s="7">
        <f t="shared" si="1"/>
        <v>-8.9378387978573878E-3</v>
      </c>
      <c r="F36" s="7">
        <f>LN(IBO!B36/IBO!B35)</f>
        <v>-8.7036095103127185E-3</v>
      </c>
    </row>
    <row r="37" spans="1:6" x14ac:dyDescent="0.25">
      <c r="A37" s="1">
        <v>40596</v>
      </c>
      <c r="B37">
        <v>33.489974355000001</v>
      </c>
      <c r="E37" s="7">
        <f t="shared" si="1"/>
        <v>9.2038662658624896E-4</v>
      </c>
      <c r="F37" s="7">
        <f>LN(IBO!B37/IBO!B36)</f>
        <v>-8.1663519182596997E-3</v>
      </c>
    </row>
    <row r="38" spans="1:6" x14ac:dyDescent="0.25">
      <c r="A38" s="1">
        <v>40597</v>
      </c>
      <c r="B38">
        <v>33.728748320999998</v>
      </c>
      <c r="E38" s="7">
        <f t="shared" si="1"/>
        <v>7.1044185545909352E-3</v>
      </c>
      <c r="F38" s="7">
        <f>LN(IBO!B38/IBO!B37)</f>
        <v>-1.7821979661623581E-3</v>
      </c>
    </row>
    <row r="39" spans="1:6" x14ac:dyDescent="0.25">
      <c r="A39" s="1">
        <v>40598</v>
      </c>
      <c r="B39">
        <v>33.212688458999999</v>
      </c>
      <c r="E39" s="7">
        <f t="shared" si="1"/>
        <v>-1.5418554200127013E-2</v>
      </c>
      <c r="F39" s="7">
        <f>LN(IBO!B39/IBO!B38)</f>
        <v>4.9493577912600633E-3</v>
      </c>
    </row>
    <row r="40" spans="1:6" x14ac:dyDescent="0.25">
      <c r="A40" s="1">
        <v>40599</v>
      </c>
      <c r="B40">
        <v>32.796759614999999</v>
      </c>
      <c r="E40" s="7">
        <f t="shared" si="1"/>
        <v>-1.2602267125098526E-2</v>
      </c>
      <c r="F40" s="7">
        <f>LN(IBO!B40/IBO!B39)</f>
        <v>-2.8344037126516535E-4</v>
      </c>
    </row>
    <row r="41" spans="1:6" x14ac:dyDescent="0.25">
      <c r="A41" s="1">
        <v>40602</v>
      </c>
      <c r="B41">
        <v>32.866081088999998</v>
      </c>
      <c r="E41" s="7">
        <f t="shared" si="1"/>
        <v>2.1114377328388446E-3</v>
      </c>
      <c r="F41" s="7">
        <f>LN(IBO!B41/IBO!B40)</f>
        <v>1.4163991543698412E-3</v>
      </c>
    </row>
    <row r="42" spans="1:6" x14ac:dyDescent="0.25">
      <c r="A42" s="1">
        <v>40603</v>
      </c>
      <c r="B42">
        <v>32.712033368999997</v>
      </c>
      <c r="E42" s="7">
        <f t="shared" si="1"/>
        <v>-4.6981528708601996E-3</v>
      </c>
      <c r="F42" s="7">
        <f>LN(IBO!B42/IBO!B41)</f>
        <v>-3.0290618900145048E-3</v>
      </c>
    </row>
    <row r="43" spans="1:6" x14ac:dyDescent="0.25">
      <c r="A43" s="1">
        <v>40604</v>
      </c>
      <c r="B43">
        <v>33.037537368999999</v>
      </c>
      <c r="E43" s="7">
        <f t="shared" si="1"/>
        <v>9.9014078921631794E-3</v>
      </c>
      <c r="F43" s="7">
        <f>LN(IBO!B43/IBO!B42)</f>
        <v>-4.3347309782419544E-4</v>
      </c>
    </row>
    <row r="44" spans="1:6" x14ac:dyDescent="0.25">
      <c r="A44" s="1">
        <v>40605</v>
      </c>
      <c r="B44">
        <v>33.266307327</v>
      </c>
      <c r="E44" s="7">
        <f t="shared" si="1"/>
        <v>6.9006817590251419E-3</v>
      </c>
      <c r="F44" s="7">
        <f>LN(IBO!B44/IBO!B43)</f>
        <v>1.5267019082555379E-2</v>
      </c>
    </row>
    <row r="45" spans="1:6" x14ac:dyDescent="0.25">
      <c r="A45" s="1">
        <v>40606</v>
      </c>
      <c r="B45">
        <v>33.439856949999999</v>
      </c>
      <c r="E45" s="7">
        <f t="shared" si="1"/>
        <v>5.2034175989645135E-3</v>
      </c>
      <c r="F45" s="7">
        <f>LN(IBO!B45/IBO!B44)</f>
        <v>-1.3997659519729734E-3</v>
      </c>
    </row>
    <row r="46" spans="1:6" x14ac:dyDescent="0.25">
      <c r="A46" s="1">
        <v>40611</v>
      </c>
      <c r="B46">
        <v>34.410157116999997</v>
      </c>
      <c r="E46" s="7">
        <f t="shared" si="1"/>
        <v>2.8603275429936115E-2</v>
      </c>
      <c r="F46" s="7">
        <f>LN(IBO!B46/IBO!B45)</f>
        <v>-4.4480312140907727E-3</v>
      </c>
    </row>
    <row r="47" spans="1:6" x14ac:dyDescent="0.25">
      <c r="A47" s="1">
        <v>40612</v>
      </c>
      <c r="B47">
        <v>35.064912513000003</v>
      </c>
      <c r="E47" s="7">
        <f t="shared" si="1"/>
        <v>1.8849201164469725E-2</v>
      </c>
      <c r="F47" s="7">
        <f>LN(IBO!B47/IBO!B46)</f>
        <v>-1.6380468240766898E-2</v>
      </c>
    </row>
    <row r="48" spans="1:6" x14ac:dyDescent="0.25">
      <c r="A48" s="1">
        <v>40613</v>
      </c>
      <c r="B48">
        <v>35.632893097999997</v>
      </c>
      <c r="E48" s="7">
        <f t="shared" si="1"/>
        <v>1.6068187702741325E-2</v>
      </c>
      <c r="F48" s="7">
        <f>LN(IBO!B48/IBO!B47)</f>
        <v>1.5344348168181542E-3</v>
      </c>
    </row>
    <row r="49" spans="1:6" x14ac:dyDescent="0.25">
      <c r="A49" s="1">
        <v>40616</v>
      </c>
      <c r="B49">
        <v>36.043101299</v>
      </c>
      <c r="E49" s="7">
        <f t="shared" si="1"/>
        <v>1.1446305925994781E-2</v>
      </c>
      <c r="F49" s="7">
        <f>LN(IBO!B49/IBO!B48)</f>
        <v>2.3122439057842821E-3</v>
      </c>
    </row>
    <row r="50" spans="1:6" x14ac:dyDescent="0.25">
      <c r="A50" s="1">
        <v>40617</v>
      </c>
      <c r="B50">
        <v>35.814331340999999</v>
      </c>
      <c r="E50" s="7">
        <f t="shared" si="1"/>
        <v>-6.3673505305117239E-3</v>
      </c>
      <c r="F50" s="7">
        <f>LN(IBO!B50/IBO!B49)</f>
        <v>-1.3356446470061836E-3</v>
      </c>
    </row>
    <row r="51" spans="1:6" x14ac:dyDescent="0.25">
      <c r="A51" s="1">
        <v>40618</v>
      </c>
      <c r="B51">
        <v>36.421755021999999</v>
      </c>
      <c r="E51" s="7">
        <f t="shared" si="1"/>
        <v>1.6818131462421095E-2</v>
      </c>
      <c r="F51" s="7">
        <f>LN(IBO!B51/IBO!B50)</f>
        <v>-1.1720336122493849E-3</v>
      </c>
    </row>
    <row r="52" spans="1:6" x14ac:dyDescent="0.25">
      <c r="A52" s="1">
        <v>40619</v>
      </c>
      <c r="B52">
        <v>36.358646067999999</v>
      </c>
      <c r="E52" s="7">
        <f t="shared" si="1"/>
        <v>-1.7342297891137313E-3</v>
      </c>
      <c r="F52" s="7">
        <f>LN(IBO!B52/IBO!B51)</f>
        <v>-1.3992223811320561E-3</v>
      </c>
    </row>
    <row r="53" spans="1:6" x14ac:dyDescent="0.25">
      <c r="A53" s="1">
        <v>40620</v>
      </c>
      <c r="B53">
        <v>36.484863976</v>
      </c>
      <c r="E53" s="7">
        <f t="shared" si="1"/>
        <v>3.4654572312742696E-3</v>
      </c>
      <c r="F53" s="7">
        <f>LN(IBO!B53/IBO!B52)</f>
        <v>1.0126365423771431E-2</v>
      </c>
    </row>
    <row r="54" spans="1:6" x14ac:dyDescent="0.25">
      <c r="A54" s="1">
        <v>40623</v>
      </c>
      <c r="B54">
        <v>36.145653349</v>
      </c>
      <c r="E54" s="7">
        <f t="shared" si="1"/>
        <v>-9.340786926546614E-3</v>
      </c>
      <c r="F54" s="7">
        <f>LN(IBO!B54/IBO!B53)</f>
        <v>4.6192474428313009E-4</v>
      </c>
    </row>
    <row r="55" spans="1:6" x14ac:dyDescent="0.25">
      <c r="A55" s="1">
        <v>40624</v>
      </c>
      <c r="B55">
        <v>36.161430586999998</v>
      </c>
      <c r="E55" s="7">
        <f t="shared" si="1"/>
        <v>4.3639536796554872E-4</v>
      </c>
      <c r="F55" s="7">
        <f>LN(IBO!B55/IBO!B54)</f>
        <v>1.1166780735601565E-3</v>
      </c>
    </row>
    <row r="56" spans="1:6" x14ac:dyDescent="0.25">
      <c r="A56" s="1">
        <v>40625</v>
      </c>
      <c r="B56">
        <v>36.066767157000001</v>
      </c>
      <c r="E56" s="7">
        <f t="shared" si="1"/>
        <v>-2.6212334561397745E-3</v>
      </c>
      <c r="F56" s="7">
        <f>LN(IBO!B56/IBO!B55)</f>
        <v>6.7479141091566696E-3</v>
      </c>
    </row>
    <row r="57" spans="1:6" x14ac:dyDescent="0.25">
      <c r="A57" s="1">
        <v>40626</v>
      </c>
      <c r="B57">
        <v>36.208762303</v>
      </c>
      <c r="E57" s="7">
        <f t="shared" si="1"/>
        <v>3.9292781319522916E-3</v>
      </c>
      <c r="F57" s="7">
        <f>LN(IBO!B57/IBO!B56)</f>
        <v>-5.3224520018123713E-4</v>
      </c>
    </row>
    <row r="58" spans="1:6" x14ac:dyDescent="0.25">
      <c r="A58" s="1">
        <v>40627</v>
      </c>
      <c r="B58">
        <v>36.161430586999998</v>
      </c>
      <c r="E58" s="7">
        <f t="shared" si="1"/>
        <v>-1.3080446758123713E-3</v>
      </c>
      <c r="F58" s="7">
        <f>LN(IBO!B58/IBO!B57)</f>
        <v>4.9860700150204671E-3</v>
      </c>
    </row>
    <row r="59" spans="1:6" x14ac:dyDescent="0.25">
      <c r="A59" s="1">
        <v>40630</v>
      </c>
      <c r="B59">
        <v>35.167464563000003</v>
      </c>
      <c r="E59" s="7">
        <f t="shared" si="1"/>
        <v>-2.7871744449096174E-2</v>
      </c>
      <c r="F59" s="7">
        <f>LN(IBO!B59/IBO!B58)</f>
        <v>-4.1582553982106507E-3</v>
      </c>
    </row>
    <row r="60" spans="1:6" x14ac:dyDescent="0.25">
      <c r="A60" s="1">
        <v>40631</v>
      </c>
      <c r="B60">
        <v>35.956326486999998</v>
      </c>
      <c r="E60" s="7">
        <f t="shared" si="1"/>
        <v>2.2183695865380177E-2</v>
      </c>
      <c r="F60" s="7">
        <f>LN(IBO!B60/IBO!B59)</f>
        <v>-1.5527149747584957E-3</v>
      </c>
    </row>
    <row r="61" spans="1:6" x14ac:dyDescent="0.25">
      <c r="A61" s="1">
        <v>40632</v>
      </c>
      <c r="B61">
        <v>36.508529834000001</v>
      </c>
      <c r="E61" s="7">
        <f t="shared" si="1"/>
        <v>1.5240878517168195E-2</v>
      </c>
      <c r="F61" s="7">
        <f>LN(IBO!B61/IBO!B60)</f>
        <v>3.26529696241197E-3</v>
      </c>
    </row>
    <row r="62" spans="1:6" x14ac:dyDescent="0.25">
      <c r="A62" s="1">
        <v>40633</v>
      </c>
      <c r="B62">
        <v>36.295537113999998</v>
      </c>
      <c r="E62" s="7">
        <f t="shared" si="1"/>
        <v>-5.8511381738271155E-3</v>
      </c>
      <c r="F62" s="7">
        <f>LN(IBO!B62/IBO!B61)</f>
        <v>9.6447485397406774E-3</v>
      </c>
    </row>
    <row r="63" spans="1:6" x14ac:dyDescent="0.25">
      <c r="A63" s="1">
        <v>40634</v>
      </c>
      <c r="B63">
        <v>36.721522553</v>
      </c>
      <c r="E63" s="7">
        <f t="shared" si="1"/>
        <v>1.1668239559741281E-2</v>
      </c>
      <c r="F63" s="7">
        <f>LN(IBO!B63/IBO!B62)</f>
        <v>1.0030028557359584E-2</v>
      </c>
    </row>
    <row r="64" spans="1:6" x14ac:dyDescent="0.25">
      <c r="A64" s="1">
        <v>40637</v>
      </c>
      <c r="B64">
        <v>37.250060042000001</v>
      </c>
      <c r="E64" s="7">
        <f t="shared" si="1"/>
        <v>1.42905279356979E-2</v>
      </c>
      <c r="F64" s="7">
        <f>LN(IBO!B64/IBO!B63)</f>
        <v>5.2941087983938689E-3</v>
      </c>
    </row>
    <row r="65" spans="1:6" x14ac:dyDescent="0.25">
      <c r="A65" s="1">
        <v>40638</v>
      </c>
      <c r="B65">
        <v>37.171173850000002</v>
      </c>
      <c r="E65" s="7">
        <f t="shared" si="1"/>
        <v>-2.1199923038032675E-3</v>
      </c>
      <c r="F65" s="7">
        <f>LN(IBO!B65/IBO!B64)</f>
        <v>5.0085853227527155E-3</v>
      </c>
    </row>
    <row r="66" spans="1:6" x14ac:dyDescent="0.25">
      <c r="A66" s="1">
        <v>40639</v>
      </c>
      <c r="B66">
        <v>36.713633934000001</v>
      </c>
      <c r="E66" s="7">
        <f t="shared" si="1"/>
        <v>-1.2385381474341853E-2</v>
      </c>
      <c r="F66" s="7">
        <f>LN(IBO!B66/IBO!B65)</f>
        <v>-6.3042766112616899E-3</v>
      </c>
    </row>
    <row r="67" spans="1:6" x14ac:dyDescent="0.25">
      <c r="A67" s="1">
        <v>40640</v>
      </c>
      <c r="B67">
        <v>35.908994772</v>
      </c>
      <c r="E67" s="7">
        <f t="shared" si="1"/>
        <v>-2.2160368048171734E-2</v>
      </c>
      <c r="F67" s="7">
        <f>LN(IBO!B67/IBO!B66)</f>
        <v>-6.5907621357509747E-3</v>
      </c>
    </row>
    <row r="68" spans="1:6" x14ac:dyDescent="0.25">
      <c r="A68" s="1">
        <v>40641</v>
      </c>
      <c r="B68">
        <v>35.680224813999999</v>
      </c>
      <c r="E68" s="7">
        <f t="shared" ref="E68:E131" si="2">LN(B68/B67)</f>
        <v>-6.3912063309589677E-3</v>
      </c>
      <c r="F68" s="7">
        <f>LN(IBO!B68/IBO!B67)</f>
        <v>-2.7590230236929276E-3</v>
      </c>
    </row>
    <row r="69" spans="1:6" x14ac:dyDescent="0.25">
      <c r="A69" s="1">
        <v>40644</v>
      </c>
      <c r="B69">
        <v>35.538229668</v>
      </c>
      <c r="E69" s="7">
        <f t="shared" si="2"/>
        <v>-3.9875994273546028E-3</v>
      </c>
      <c r="F69" s="7">
        <f>LN(IBO!B69/IBO!B68)</f>
        <v>-1.3532490951776938E-3</v>
      </c>
    </row>
    <row r="70" spans="1:6" x14ac:dyDescent="0.25">
      <c r="A70" s="1">
        <v>40645</v>
      </c>
      <c r="B70">
        <v>35.459343474999997</v>
      </c>
      <c r="E70" s="7">
        <f t="shared" si="2"/>
        <v>-2.2222231541517848E-3</v>
      </c>
      <c r="F70" s="7">
        <f>LN(IBO!B70/IBO!B69)</f>
        <v>-2.3707324161005607E-2</v>
      </c>
    </row>
    <row r="71" spans="1:6" x14ac:dyDescent="0.25">
      <c r="A71" s="1">
        <v>40646</v>
      </c>
      <c r="B71">
        <v>35.814331340999999</v>
      </c>
      <c r="E71" s="7">
        <f t="shared" si="2"/>
        <v>9.9613441377172079E-3</v>
      </c>
      <c r="F71" s="7">
        <f>LN(IBO!B71/IBO!B70)</f>
        <v>-6.9273802721353302E-3</v>
      </c>
    </row>
    <row r="72" spans="1:6" x14ac:dyDescent="0.25">
      <c r="A72" s="1">
        <v>40647</v>
      </c>
      <c r="B72">
        <v>35.751222386999999</v>
      </c>
      <c r="E72" s="7">
        <f t="shared" si="2"/>
        <v>-1.7636688901582686E-3</v>
      </c>
      <c r="F72" s="7">
        <f>LN(IBO!B72/IBO!B71)</f>
        <v>-2.4025106351575795E-4</v>
      </c>
    </row>
    <row r="73" spans="1:6" x14ac:dyDescent="0.25">
      <c r="A73" s="1">
        <v>40648</v>
      </c>
      <c r="B73">
        <v>35.072801132999999</v>
      </c>
      <c r="E73" s="7">
        <f t="shared" si="2"/>
        <v>-1.9158527610203577E-2</v>
      </c>
      <c r="F73" s="7">
        <f>LN(IBO!B73/IBO!B72)</f>
        <v>-3.3093187439510738E-3</v>
      </c>
    </row>
    <row r="74" spans="1:6" x14ac:dyDescent="0.25">
      <c r="A74" s="1">
        <v>40651</v>
      </c>
      <c r="B74">
        <v>34.867697032000002</v>
      </c>
      <c r="E74" s="7">
        <f t="shared" si="2"/>
        <v>-5.8651194755430791E-3</v>
      </c>
      <c r="F74" s="7">
        <f>LN(IBO!B74/IBO!B73)</f>
        <v>-1.3897752174086614E-2</v>
      </c>
    </row>
    <row r="75" spans="1:6" x14ac:dyDescent="0.25">
      <c r="A75" s="1">
        <v>40652</v>
      </c>
      <c r="B75">
        <v>34.836142555000002</v>
      </c>
      <c r="E75" s="7">
        <f t="shared" si="2"/>
        <v>-9.0538711618938018E-4</v>
      </c>
      <c r="F75" s="7">
        <f>LN(IBO!B75/IBO!B74)</f>
        <v>8.7011303613231551E-3</v>
      </c>
    </row>
    <row r="76" spans="1:6" x14ac:dyDescent="0.25">
      <c r="A76" s="1">
        <v>40653</v>
      </c>
      <c r="B76">
        <v>35.593450001999997</v>
      </c>
      <c r="E76" s="7">
        <f t="shared" si="2"/>
        <v>2.1506205225238804E-2</v>
      </c>
      <c r="F76" s="7">
        <f>LN(IBO!B76/IBO!B75)</f>
        <v>1.3030970753147251E-2</v>
      </c>
    </row>
    <row r="77" spans="1:6" x14ac:dyDescent="0.25">
      <c r="A77" s="1">
        <v>40658</v>
      </c>
      <c r="B77">
        <v>36.705745315000001</v>
      </c>
      <c r="E77" s="7">
        <f t="shared" si="2"/>
        <v>3.0771658678672934E-2</v>
      </c>
      <c r="F77" s="7">
        <f>LN(IBO!B77/IBO!B76)</f>
        <v>5.3804422227908067E-4</v>
      </c>
    </row>
    <row r="78" spans="1:6" x14ac:dyDescent="0.25">
      <c r="A78" s="1">
        <v>40659</v>
      </c>
      <c r="B78">
        <v>36.429643642000002</v>
      </c>
      <c r="E78" s="7">
        <f t="shared" si="2"/>
        <v>-7.5504619210282784E-3</v>
      </c>
      <c r="F78" s="7">
        <f>LN(IBO!B78/IBO!B77)</f>
        <v>3.2370936219040126E-3</v>
      </c>
    </row>
    <row r="79" spans="1:6" x14ac:dyDescent="0.25">
      <c r="A79" s="1">
        <v>40660</v>
      </c>
      <c r="B79">
        <v>35.814331340999999</v>
      </c>
      <c r="E79" s="7">
        <f t="shared" si="2"/>
        <v>-1.7034698890789027E-2</v>
      </c>
      <c r="F79" s="7">
        <f>LN(IBO!B79/IBO!B78)</f>
        <v>-1.2770340519228934E-2</v>
      </c>
    </row>
    <row r="80" spans="1:6" x14ac:dyDescent="0.25">
      <c r="A80" s="1">
        <v>40661</v>
      </c>
      <c r="B80">
        <v>34.149832682000003</v>
      </c>
      <c r="E80" s="7">
        <f t="shared" si="2"/>
        <v>-4.7590443586376083E-2</v>
      </c>
      <c r="F80" s="7">
        <f>LN(IBO!B80/IBO!B79)</f>
        <v>-1.2904972086636607E-2</v>
      </c>
    </row>
    <row r="81" spans="1:6" x14ac:dyDescent="0.25">
      <c r="A81" s="1">
        <v>40662</v>
      </c>
      <c r="B81">
        <v>34.844031174999998</v>
      </c>
      <c r="E81" s="7">
        <f t="shared" si="2"/>
        <v>2.0124164155745597E-2</v>
      </c>
      <c r="F81" s="7">
        <f>LN(IBO!B81/IBO!B80)</f>
        <v>8.7480304424002991E-3</v>
      </c>
    </row>
    <row r="82" spans="1:6" x14ac:dyDescent="0.25">
      <c r="A82" s="1">
        <v>40665</v>
      </c>
      <c r="B82">
        <v>35.025469416999996</v>
      </c>
      <c r="E82" s="7">
        <f t="shared" si="2"/>
        <v>5.1936438160987419E-3</v>
      </c>
      <c r="F82" s="7">
        <f>LN(IBO!B82/IBO!B81)</f>
        <v>-3.5660399401234752E-3</v>
      </c>
    </row>
    <row r="83" spans="1:6" x14ac:dyDescent="0.25">
      <c r="A83" s="1">
        <v>40666</v>
      </c>
      <c r="B83">
        <v>34.733590505000002</v>
      </c>
      <c r="E83" s="7">
        <f t="shared" si="2"/>
        <v>-8.3682496760346305E-3</v>
      </c>
      <c r="F83" s="7">
        <f>LN(IBO!B83/IBO!B82)</f>
        <v>-1.684782885441273E-2</v>
      </c>
    </row>
    <row r="84" spans="1:6" x14ac:dyDescent="0.25">
      <c r="A84" s="1">
        <v>40667</v>
      </c>
      <c r="B84">
        <v>34.607372597999998</v>
      </c>
      <c r="E84" s="7">
        <f t="shared" si="2"/>
        <v>-3.6405045661833308E-3</v>
      </c>
      <c r="F84" s="7">
        <f>LN(IBO!B84/IBO!B83)</f>
        <v>-6.4210159193326573E-3</v>
      </c>
    </row>
    <row r="85" spans="1:6" x14ac:dyDescent="0.25">
      <c r="A85" s="1">
        <v>40668</v>
      </c>
      <c r="B85">
        <v>34.149832682000003</v>
      </c>
      <c r="E85" s="7">
        <f t="shared" si="2"/>
        <v>-1.3309053729626544E-2</v>
      </c>
      <c r="F85" s="7">
        <f>LN(IBO!B85/IBO!B84)</f>
        <v>-8.830044948048555E-3</v>
      </c>
    </row>
    <row r="86" spans="1:6" x14ac:dyDescent="0.25">
      <c r="A86" s="1">
        <v>40669</v>
      </c>
      <c r="B86">
        <v>34.157721301000002</v>
      </c>
      <c r="E86" s="7">
        <f t="shared" si="2"/>
        <v>2.3097354758257036E-4</v>
      </c>
      <c r="F86" s="7">
        <f>LN(IBO!B86/IBO!B85)</f>
        <v>1.0415866175910097E-2</v>
      </c>
    </row>
    <row r="87" spans="1:6" x14ac:dyDescent="0.25">
      <c r="A87" s="1">
        <v>40672</v>
      </c>
      <c r="B87">
        <v>34.031503393000001</v>
      </c>
      <c r="E87" s="7">
        <f t="shared" si="2"/>
        <v>-3.7019940530257736E-3</v>
      </c>
      <c r="F87" s="7">
        <f>LN(IBO!B87/IBO!B86)</f>
        <v>1.8469518912322439E-3</v>
      </c>
    </row>
    <row r="88" spans="1:6" x14ac:dyDescent="0.25">
      <c r="A88" s="1">
        <v>40673</v>
      </c>
      <c r="B88">
        <v>33.660738289000001</v>
      </c>
      <c r="E88" s="7">
        <f t="shared" si="2"/>
        <v>-1.0954543755489205E-2</v>
      </c>
      <c r="F88" s="7">
        <f>LN(IBO!B88/IBO!B87)</f>
        <v>5.397101147605032E-3</v>
      </c>
    </row>
    <row r="89" spans="1:6" x14ac:dyDescent="0.25">
      <c r="A89" s="1">
        <v>40674</v>
      </c>
      <c r="B89">
        <v>32.919208081000001</v>
      </c>
      <c r="E89" s="7">
        <f t="shared" si="2"/>
        <v>-2.227580258484314E-2</v>
      </c>
      <c r="F89" s="7">
        <f>LN(IBO!B89/IBO!B88)</f>
        <v>-1.37119272467171E-2</v>
      </c>
    </row>
    <row r="90" spans="1:6" x14ac:dyDescent="0.25">
      <c r="A90" s="1">
        <v>40675</v>
      </c>
      <c r="B90">
        <v>33.408302472999999</v>
      </c>
      <c r="E90" s="7">
        <f t="shared" si="2"/>
        <v>1.47481264716056E-2</v>
      </c>
      <c r="F90" s="7">
        <f>LN(IBO!B90/IBO!B89)</f>
        <v>-1.079449116493873E-3</v>
      </c>
    </row>
    <row r="91" spans="1:6" x14ac:dyDescent="0.25">
      <c r="A91" s="1">
        <v>40676</v>
      </c>
      <c r="B91">
        <v>33.155866658000001</v>
      </c>
      <c r="E91" s="7">
        <f t="shared" si="2"/>
        <v>-7.5847720624431817E-3</v>
      </c>
      <c r="F91" s="7">
        <f>LN(IBO!B91/IBO!B90)</f>
        <v>-8.1095542580635251E-3</v>
      </c>
    </row>
    <row r="92" spans="1:6" x14ac:dyDescent="0.25">
      <c r="A92" s="1">
        <v>40679</v>
      </c>
      <c r="B92">
        <v>33.431968331</v>
      </c>
      <c r="E92" s="7">
        <f t="shared" si="2"/>
        <v>8.2929038130860125E-3</v>
      </c>
      <c r="F92" s="7">
        <f>LN(IBO!B92/IBO!B91)</f>
        <v>-8.9986981641689153E-4</v>
      </c>
    </row>
    <row r="93" spans="1:6" x14ac:dyDescent="0.25">
      <c r="A93" s="1">
        <v>40680</v>
      </c>
      <c r="B93">
        <v>33.771178958</v>
      </c>
      <c r="E93" s="7">
        <f t="shared" si="2"/>
        <v>1.0095167309665871E-2</v>
      </c>
      <c r="F93" s="7">
        <f>LN(IBO!B93/IBO!B92)</f>
        <v>-3.2589293369922304E-3</v>
      </c>
    </row>
    <row r="94" spans="1:6" x14ac:dyDescent="0.25">
      <c r="A94" s="1">
        <v>40681</v>
      </c>
      <c r="B94">
        <v>34.118278205000003</v>
      </c>
      <c r="E94" s="7">
        <f t="shared" si="2"/>
        <v>1.0225513236472432E-2</v>
      </c>
      <c r="F94" s="7">
        <f>LN(IBO!B94/IBO!B93)</f>
        <v>7.2783857388039989E-3</v>
      </c>
    </row>
    <row r="95" spans="1:6" x14ac:dyDescent="0.25">
      <c r="A95" s="1">
        <v>40682</v>
      </c>
      <c r="B95">
        <v>33.455634189000001</v>
      </c>
      <c r="E95" s="7">
        <f t="shared" si="2"/>
        <v>-1.9613049891250844E-2</v>
      </c>
      <c r="F95" s="7">
        <f>LN(IBO!B95/IBO!B94)</f>
        <v>-8.3564845843877838E-3</v>
      </c>
    </row>
    <row r="96" spans="1:6" x14ac:dyDescent="0.25">
      <c r="A96" s="1">
        <v>40683</v>
      </c>
      <c r="B96">
        <v>33.526631762000001</v>
      </c>
      <c r="E96" s="7">
        <f t="shared" si="2"/>
        <v>2.1198924395956099E-3</v>
      </c>
      <c r="F96" s="7">
        <f>LN(IBO!B96/IBO!B95)</f>
        <v>-6.1578802781819941E-3</v>
      </c>
    </row>
    <row r="97" spans="1:6" x14ac:dyDescent="0.25">
      <c r="A97" s="1">
        <v>40686</v>
      </c>
      <c r="B97">
        <v>33.218975612000001</v>
      </c>
      <c r="E97" s="7">
        <f t="shared" si="2"/>
        <v>-9.2188337479074574E-3</v>
      </c>
      <c r="F97" s="7">
        <f>LN(IBO!B97/IBO!B96)</f>
        <v>-7.0958067445133065E-3</v>
      </c>
    </row>
    <row r="98" spans="1:6" x14ac:dyDescent="0.25">
      <c r="A98" s="1">
        <v>40687</v>
      </c>
      <c r="B98">
        <v>33.960505820000002</v>
      </c>
      <c r="E98" s="7">
        <f t="shared" si="2"/>
        <v>2.2076988688435512E-2</v>
      </c>
      <c r="F98" s="7">
        <f>LN(IBO!B98/IBO!B97)</f>
        <v>1.3634325230678595E-2</v>
      </c>
    </row>
    <row r="99" spans="1:6" x14ac:dyDescent="0.25">
      <c r="A99" s="1">
        <v>40688</v>
      </c>
      <c r="B99">
        <v>34.007837535</v>
      </c>
      <c r="E99" s="7">
        <f t="shared" si="2"/>
        <v>1.3927578727013566E-3</v>
      </c>
      <c r="F99" s="7">
        <f>LN(IBO!B99/IBO!B98)</f>
        <v>7.5038068421963535E-3</v>
      </c>
    </row>
    <row r="100" spans="1:6" x14ac:dyDescent="0.25">
      <c r="A100" s="1">
        <v>40689</v>
      </c>
      <c r="B100">
        <v>33.140089418999999</v>
      </c>
      <c r="E100" s="7">
        <f t="shared" si="2"/>
        <v>-2.5847303572334945E-2</v>
      </c>
      <c r="F100" s="7">
        <f>LN(IBO!B100/IBO!B99)</f>
        <v>1.431166644897281E-3</v>
      </c>
    </row>
    <row r="101" spans="1:6" x14ac:dyDescent="0.25">
      <c r="A101" s="1">
        <v>40690</v>
      </c>
      <c r="B101">
        <v>33.124312181000001</v>
      </c>
      <c r="E101" s="7">
        <f t="shared" si="2"/>
        <v>-4.7619047081631094E-4</v>
      </c>
      <c r="F101" s="7">
        <f>LN(IBO!B101/IBO!B100)</f>
        <v>1.1127548944727589E-2</v>
      </c>
    </row>
    <row r="102" spans="1:6" x14ac:dyDescent="0.25">
      <c r="A102" s="1">
        <v>40693</v>
      </c>
      <c r="B102">
        <v>33.045425987999998</v>
      </c>
      <c r="E102" s="7">
        <f t="shared" si="2"/>
        <v>-2.3843597558745478E-3</v>
      </c>
      <c r="F102" s="7">
        <f>LN(IBO!B102/IBO!B101)</f>
        <v>-4.4080724955418808E-3</v>
      </c>
    </row>
    <row r="103" spans="1:6" x14ac:dyDescent="0.25">
      <c r="A103" s="1">
        <v>40694</v>
      </c>
      <c r="B103">
        <v>33.337304899999999</v>
      </c>
      <c r="E103" s="7">
        <f t="shared" si="2"/>
        <v>8.7938772347817828E-3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33.02964875</v>
      </c>
      <c r="E104" s="7">
        <f t="shared" si="2"/>
        <v>-9.27143214826163E-3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32.863987745999999</v>
      </c>
      <c r="E105" s="7">
        <f t="shared" si="2"/>
        <v>-5.0281441982115045E-3</v>
      </c>
      <c r="F105" s="7">
        <f>LN(IBO!B105/IBO!B104)</f>
        <v>-4.6524462223597584E-3</v>
      </c>
    </row>
    <row r="106" spans="1:6" x14ac:dyDescent="0.25">
      <c r="A106" s="1">
        <v>40697</v>
      </c>
      <c r="B106">
        <v>32.808767410999998</v>
      </c>
      <c r="E106" s="7">
        <f t="shared" si="2"/>
        <v>-1.6816820881606798E-3</v>
      </c>
      <c r="F106" s="7">
        <f>LN(IBO!B106/IBO!B105)</f>
        <v>1.3474728604962906E-2</v>
      </c>
    </row>
    <row r="107" spans="1:6" x14ac:dyDescent="0.25">
      <c r="A107" s="1">
        <v>40700</v>
      </c>
      <c r="B107">
        <v>32.406447829999998</v>
      </c>
      <c r="E107" s="7">
        <f t="shared" si="2"/>
        <v>-1.2338368690144647E-2</v>
      </c>
      <c r="F107" s="7">
        <f>LN(IBO!B107/IBO!B106)</f>
        <v>-1.4684460019334758E-2</v>
      </c>
    </row>
    <row r="108" spans="1:6" x14ac:dyDescent="0.25">
      <c r="A108" s="1">
        <v>40701</v>
      </c>
      <c r="B108">
        <v>32.414336448999997</v>
      </c>
      <c r="E108" s="7">
        <f t="shared" si="2"/>
        <v>2.4339782761617699E-4</v>
      </c>
      <c r="F108" s="7">
        <f>LN(IBO!B108/IBO!B107)</f>
        <v>-1.4315719056621019E-3</v>
      </c>
    </row>
    <row r="109" spans="1:6" x14ac:dyDescent="0.25">
      <c r="A109" s="1">
        <v>40702</v>
      </c>
      <c r="B109">
        <v>32.122457537999999</v>
      </c>
      <c r="E109" s="7">
        <f t="shared" si="2"/>
        <v>-9.0454106279432549E-3</v>
      </c>
      <c r="F109" s="7">
        <f>LN(IBO!B109/IBO!B108)</f>
        <v>-7.2521904478314294E-3</v>
      </c>
    </row>
    <row r="110" spans="1:6" x14ac:dyDescent="0.25">
      <c r="A110" s="1">
        <v>40703</v>
      </c>
      <c r="B110">
        <v>31.925242056999998</v>
      </c>
      <c r="E110" s="7">
        <f t="shared" si="2"/>
        <v>-6.1584133558931446E-3</v>
      </c>
      <c r="F110" s="7">
        <f>LN(IBO!B110/IBO!B109)</f>
        <v>4.1460347713553293E-3</v>
      </c>
    </row>
    <row r="111" spans="1:6" x14ac:dyDescent="0.25">
      <c r="A111" s="1">
        <v>40704</v>
      </c>
      <c r="B111">
        <v>31.491367998000001</v>
      </c>
      <c r="E111" s="7">
        <f t="shared" si="2"/>
        <v>-1.3683507473056447E-2</v>
      </c>
      <c r="F111" s="7">
        <f>LN(IBO!B111/IBO!B110)</f>
        <v>-8.6437815642799801E-3</v>
      </c>
    </row>
    <row r="112" spans="1:6" x14ac:dyDescent="0.25">
      <c r="A112" s="1">
        <v>40707</v>
      </c>
      <c r="B112">
        <v>31.380927328999999</v>
      </c>
      <c r="E112" s="7">
        <f t="shared" si="2"/>
        <v>-3.5131780068681979E-3</v>
      </c>
      <c r="F112" s="7">
        <f>LN(IBO!B112/IBO!B111)</f>
        <v>-5.8470356369111154E-3</v>
      </c>
    </row>
    <row r="113" spans="1:6" x14ac:dyDescent="0.25">
      <c r="A113" s="1">
        <v>40708</v>
      </c>
      <c r="B113">
        <v>31.530811095000001</v>
      </c>
      <c r="E113" s="7">
        <f t="shared" si="2"/>
        <v>4.7648993125300482E-3</v>
      </c>
      <c r="F113" s="7">
        <f>LN(IBO!B113/IBO!B112)</f>
        <v>-5.1284518007852311E-4</v>
      </c>
    </row>
    <row r="114" spans="1:6" x14ac:dyDescent="0.25">
      <c r="A114" s="1">
        <v>40709</v>
      </c>
      <c r="B114">
        <v>31.278375278999999</v>
      </c>
      <c r="E114" s="7">
        <f t="shared" si="2"/>
        <v>-8.0382246544693763E-3</v>
      </c>
      <c r="F114" s="7">
        <f>LN(IBO!B114/IBO!B113)</f>
        <v>-1.0766136191814773E-2</v>
      </c>
    </row>
    <row r="115" spans="1:6" x14ac:dyDescent="0.25">
      <c r="A115" s="1">
        <v>40710</v>
      </c>
      <c r="B115">
        <v>30.694617454999999</v>
      </c>
      <c r="E115" s="7">
        <f t="shared" si="2"/>
        <v>-1.8839661096834763E-2</v>
      </c>
      <c r="F115" s="7">
        <f>LN(IBO!B115/IBO!B114)</f>
        <v>-4.2544963658107627E-3</v>
      </c>
    </row>
    <row r="116" spans="1:6" x14ac:dyDescent="0.25">
      <c r="A116" s="1">
        <v>40711</v>
      </c>
      <c r="B116">
        <v>30.315963732</v>
      </c>
      <c r="E116" s="7">
        <f t="shared" si="2"/>
        <v>-1.2412882405747172E-2</v>
      </c>
      <c r="F116" s="7">
        <f>LN(IBO!B116/IBO!B115)</f>
        <v>-8.7442432831915558E-3</v>
      </c>
    </row>
    <row r="117" spans="1:6" x14ac:dyDescent="0.25">
      <c r="A117" s="1">
        <v>40714</v>
      </c>
      <c r="B117">
        <v>31.002273605999999</v>
      </c>
      <c r="E117" s="7">
        <f t="shared" si="2"/>
        <v>2.2386114307678836E-2</v>
      </c>
      <c r="F117" s="7">
        <f>LN(IBO!B117/IBO!B116)</f>
        <v>6.0881992250753515E-3</v>
      </c>
    </row>
    <row r="118" spans="1:6" x14ac:dyDescent="0.25">
      <c r="A118" s="1">
        <v>40715</v>
      </c>
      <c r="B118">
        <v>31.586031428999998</v>
      </c>
      <c r="E118" s="7">
        <f t="shared" si="2"/>
        <v>1.8654435552035196E-2</v>
      </c>
      <c r="F118" s="7">
        <f>LN(IBO!B118/IBO!B117)</f>
        <v>1.5162757961337298E-3</v>
      </c>
    </row>
    <row r="119" spans="1:6" x14ac:dyDescent="0.25">
      <c r="A119" s="1">
        <v>40716</v>
      </c>
      <c r="B119">
        <v>31.412481805999999</v>
      </c>
      <c r="E119" s="7">
        <f t="shared" si="2"/>
        <v>-5.5096558034482416E-3</v>
      </c>
      <c r="F119" s="7">
        <f>LN(IBO!B119/IBO!B118)</f>
        <v>3.3829421544731854E-3</v>
      </c>
    </row>
    <row r="120" spans="1:6" x14ac:dyDescent="0.25">
      <c r="A120" s="1">
        <v>40718</v>
      </c>
      <c r="B120">
        <v>30.702506074999999</v>
      </c>
      <c r="E120" s="7">
        <f t="shared" si="2"/>
        <v>-2.2861041304357173E-2</v>
      </c>
      <c r="F120" s="7">
        <f>LN(IBO!B120/IBO!B119)</f>
        <v>-8.0205180293474107E-3</v>
      </c>
    </row>
    <row r="121" spans="1:6" x14ac:dyDescent="0.25">
      <c r="A121" s="1">
        <v>40721</v>
      </c>
      <c r="B121">
        <v>30.789280886</v>
      </c>
      <c r="E121" s="7">
        <f t="shared" si="2"/>
        <v>2.8223238545828401E-3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31.459813522000001</v>
      </c>
      <c r="E122" s="7">
        <f t="shared" si="2"/>
        <v>2.154436392553017E-2</v>
      </c>
      <c r="F122" s="7">
        <f>LN(IBO!B122/IBO!B121)</f>
        <v>1.022752790812523E-2</v>
      </c>
    </row>
    <row r="123" spans="1:6" x14ac:dyDescent="0.25">
      <c r="A123" s="1">
        <v>40723</v>
      </c>
      <c r="B123">
        <v>31.365150091</v>
      </c>
      <c r="E123" s="7">
        <f t="shared" si="2"/>
        <v>-3.0135633097732664E-3</v>
      </c>
      <c r="F123" s="7">
        <f>LN(IBO!B123/IBO!B122)</f>
        <v>7.3380651763990641E-3</v>
      </c>
    </row>
    <row r="124" spans="1:6" x14ac:dyDescent="0.25">
      <c r="A124" s="1">
        <v>40724</v>
      </c>
      <c r="B124">
        <v>30.797169505999999</v>
      </c>
      <c r="E124" s="7">
        <f t="shared" si="2"/>
        <v>-1.8274620238646917E-2</v>
      </c>
      <c r="F124" s="7">
        <f>LN(IBO!B124/IBO!B123)</f>
        <v>-2.0704439589191116E-3</v>
      </c>
    </row>
    <row r="125" spans="1:6" x14ac:dyDescent="0.25">
      <c r="A125" s="1">
        <v>40725</v>
      </c>
      <c r="B125">
        <v>31.073271178999999</v>
      </c>
      <c r="E125" s="7">
        <f t="shared" si="2"/>
        <v>8.9252154270579743E-3</v>
      </c>
      <c r="F125" s="7">
        <f>LN(IBO!B125/IBO!B124)</f>
        <v>1.3326401964228254E-2</v>
      </c>
    </row>
    <row r="126" spans="1:6" x14ac:dyDescent="0.25">
      <c r="A126" s="1">
        <v>40728</v>
      </c>
      <c r="B126">
        <v>32.130346156999998</v>
      </c>
      <c r="E126" s="7">
        <f t="shared" si="2"/>
        <v>3.3452944680319556E-2</v>
      </c>
      <c r="F126" s="7">
        <f>LN(IBO!B126/IBO!B125)</f>
        <v>7.1404050495693285E-3</v>
      </c>
    </row>
    <row r="127" spans="1:6" x14ac:dyDescent="0.25">
      <c r="A127" s="1">
        <v>40729</v>
      </c>
      <c r="B127">
        <v>31.751692432999999</v>
      </c>
      <c r="E127" s="7">
        <f t="shared" si="2"/>
        <v>-1.1854917813657287E-2</v>
      </c>
      <c r="F127" s="7">
        <f>LN(IBO!B127/IBO!B126)</f>
        <v>-2.3008441322025456E-3</v>
      </c>
    </row>
    <row r="128" spans="1:6" x14ac:dyDescent="0.25">
      <c r="A128" s="1">
        <v>40730</v>
      </c>
      <c r="B128">
        <v>30.457958877999999</v>
      </c>
      <c r="E128" s="7">
        <f t="shared" si="2"/>
        <v>-4.1598693587309832E-2</v>
      </c>
      <c r="F128" s="7">
        <f>LN(IBO!B128/IBO!B127)</f>
        <v>-1.2462555825697318E-2</v>
      </c>
    </row>
    <row r="129" spans="1:6" x14ac:dyDescent="0.25">
      <c r="A129" s="1">
        <v>40731</v>
      </c>
      <c r="B129">
        <v>29.708540051</v>
      </c>
      <c r="E129" s="7">
        <f t="shared" si="2"/>
        <v>-2.4912787026537892E-2</v>
      </c>
      <c r="F129" s="7">
        <f>LN(IBO!B129/IBO!B128)</f>
        <v>1.5005430310605634E-3</v>
      </c>
    </row>
    <row r="130" spans="1:6" x14ac:dyDescent="0.25">
      <c r="A130" s="1">
        <v>40732</v>
      </c>
      <c r="B130">
        <v>29.148448084999998</v>
      </c>
      <c r="E130" s="7">
        <f t="shared" si="2"/>
        <v>-1.9032875837847352E-2</v>
      </c>
      <c r="F130" s="7">
        <f>LN(IBO!B130/IBO!B129)</f>
        <v>-1.85955272597014E-2</v>
      </c>
    </row>
    <row r="131" spans="1:6" x14ac:dyDescent="0.25">
      <c r="A131" s="1">
        <v>40735</v>
      </c>
      <c r="B131">
        <v>29.392995281000001</v>
      </c>
      <c r="E131" s="7">
        <f t="shared" si="2"/>
        <v>8.3547177662030171E-3</v>
      </c>
      <c r="F131" s="7">
        <f>LN(IBO!B131/IBO!B130)</f>
        <v>-1.8798841086559392E-2</v>
      </c>
    </row>
    <row r="132" spans="1:6" x14ac:dyDescent="0.25">
      <c r="A132" s="1">
        <v>40736</v>
      </c>
      <c r="B132">
        <v>29.842646578</v>
      </c>
      <c r="E132" s="7">
        <f t="shared" ref="E132:E195" si="3">LN(B132/B131)</f>
        <v>1.5182073485929683E-2</v>
      </c>
      <c r="F132" s="7">
        <f>LN(IBO!B132/IBO!B131)</f>
        <v>-3.317302760130376E-3</v>
      </c>
    </row>
    <row r="133" spans="1:6" x14ac:dyDescent="0.25">
      <c r="A133" s="1">
        <v>40737</v>
      </c>
      <c r="B133">
        <v>29.542879047</v>
      </c>
      <c r="E133" s="7">
        <f t="shared" si="3"/>
        <v>-1.0095728680000436E-2</v>
      </c>
      <c r="F133" s="7">
        <f>LN(IBO!B133/IBO!B132)</f>
        <v>6.6071328873606519E-3</v>
      </c>
    </row>
    <row r="134" spans="1:6" x14ac:dyDescent="0.25">
      <c r="A134" s="1">
        <v>40738</v>
      </c>
      <c r="B134">
        <v>28.738239883999999</v>
      </c>
      <c r="E134" s="7">
        <f t="shared" si="3"/>
        <v>-2.7614098967295088E-2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28.556801642</v>
      </c>
      <c r="E135" s="7">
        <f t="shared" si="3"/>
        <v>-6.3334921721560364E-3</v>
      </c>
      <c r="F135" s="7">
        <f>LN(IBO!B135/IBO!B134)</f>
        <v>-5.513718625029718E-3</v>
      </c>
    </row>
    <row r="136" spans="1:6" x14ac:dyDescent="0.25">
      <c r="A136" s="1">
        <v>40742</v>
      </c>
      <c r="B136">
        <v>28.399029256999999</v>
      </c>
      <c r="E136" s="7">
        <f t="shared" si="3"/>
        <v>-5.5401803839808085E-3</v>
      </c>
      <c r="F136" s="7">
        <f>LN(IBO!B136/IBO!B135)</f>
        <v>-9.2180555484445061E-3</v>
      </c>
    </row>
    <row r="137" spans="1:6" x14ac:dyDescent="0.25">
      <c r="A137" s="1">
        <v>40743</v>
      </c>
      <c r="B137">
        <v>28.959121223</v>
      </c>
      <c r="E137" s="7">
        <f t="shared" si="3"/>
        <v>1.9530259056018913E-2</v>
      </c>
      <c r="F137" s="7">
        <f>LN(IBO!B137/IBO!B136)</f>
        <v>1.5591902150366604E-3</v>
      </c>
    </row>
    <row r="138" spans="1:6" x14ac:dyDescent="0.25">
      <c r="A138" s="1">
        <v>40744</v>
      </c>
      <c r="B138">
        <v>29.156336704000001</v>
      </c>
      <c r="E138" s="7">
        <f t="shared" si="3"/>
        <v>6.7870492663848134E-3</v>
      </c>
      <c r="F138" s="7">
        <f>LN(IBO!B138/IBO!B137)</f>
        <v>3.8030250269367222E-3</v>
      </c>
    </row>
    <row r="139" spans="1:6" x14ac:dyDescent="0.25">
      <c r="A139" s="1">
        <v>40745</v>
      </c>
      <c r="B139">
        <v>27.949377961</v>
      </c>
      <c r="E139" s="7">
        <f t="shared" si="3"/>
        <v>-4.2277327880768927E-2</v>
      </c>
      <c r="F139" s="7">
        <f>LN(IBO!B139/IBO!B138)</f>
        <v>1.4620314850650334E-2</v>
      </c>
    </row>
    <row r="140" spans="1:6" x14ac:dyDescent="0.25">
      <c r="A140" s="1">
        <v>40746</v>
      </c>
      <c r="B140">
        <v>27.412951851999999</v>
      </c>
      <c r="E140" s="7">
        <f t="shared" si="3"/>
        <v>-1.9379346895810196E-2</v>
      </c>
      <c r="F140" s="7">
        <f>LN(IBO!B140/IBO!B139)</f>
        <v>4.0980604036407768E-3</v>
      </c>
    </row>
    <row r="141" spans="1:6" x14ac:dyDescent="0.25">
      <c r="A141" s="1">
        <v>40749</v>
      </c>
      <c r="B141">
        <v>27.199959133</v>
      </c>
      <c r="E141" s="7">
        <f t="shared" si="3"/>
        <v>-7.800126199661259E-3</v>
      </c>
      <c r="F141" s="7">
        <f>LN(IBO!B141/IBO!B140)</f>
        <v>-4.8631204815392176E-3</v>
      </c>
    </row>
    <row r="142" spans="1:6" x14ac:dyDescent="0.25">
      <c r="A142" s="1">
        <v>40750</v>
      </c>
      <c r="B142">
        <v>27.073741224999999</v>
      </c>
      <c r="E142" s="7">
        <f t="shared" si="3"/>
        <v>-4.6511711827581913E-3</v>
      </c>
      <c r="F142" s="7">
        <f>LN(IBO!B142/IBO!B141)</f>
        <v>-1.0621404349579679E-2</v>
      </c>
    </row>
    <row r="143" spans="1:6" x14ac:dyDescent="0.25">
      <c r="A143" s="1">
        <v>40751</v>
      </c>
      <c r="B143">
        <v>27.500432223000001</v>
      </c>
      <c r="E143" s="7">
        <f t="shared" si="3"/>
        <v>1.5637422094182181E-2</v>
      </c>
      <c r="F143" s="7">
        <f>LN(IBO!B143/IBO!B142)</f>
        <v>-1.6257764192553315E-2</v>
      </c>
    </row>
    <row r="144" spans="1:6" x14ac:dyDescent="0.25">
      <c r="A144" s="1">
        <v>40752</v>
      </c>
      <c r="B144">
        <v>27.952184703</v>
      </c>
      <c r="E144" s="7">
        <f t="shared" si="3"/>
        <v>1.6293639484337374E-2</v>
      </c>
      <c r="F144" s="7">
        <f>LN(IBO!B144/IBO!B143)</f>
        <v>5.9131940714121541E-3</v>
      </c>
    </row>
    <row r="145" spans="1:6" x14ac:dyDescent="0.25">
      <c r="A145" s="1">
        <v>40753</v>
      </c>
      <c r="B145">
        <v>28.355535131</v>
      </c>
      <c r="E145" s="7">
        <f t="shared" si="3"/>
        <v>1.4326892599082786E-2</v>
      </c>
      <c r="F145" s="7">
        <f>LN(IBO!B145/IBO!B144)</f>
        <v>-4.4785471070993461E-3</v>
      </c>
    </row>
    <row r="146" spans="1:6" x14ac:dyDescent="0.25">
      <c r="A146" s="1">
        <v>40756</v>
      </c>
      <c r="B146">
        <v>28.718550517000001</v>
      </c>
      <c r="E146" s="7">
        <f t="shared" si="3"/>
        <v>1.2721019610177058E-2</v>
      </c>
      <c r="F146" s="7">
        <f>LN(IBO!B146/IBO!B145)</f>
        <v>4.7775863860269926E-4</v>
      </c>
    </row>
    <row r="147" spans="1:6" x14ac:dyDescent="0.25">
      <c r="A147" s="1">
        <v>40757</v>
      </c>
      <c r="B147">
        <v>28.589478379999999</v>
      </c>
      <c r="E147" s="7">
        <f t="shared" si="3"/>
        <v>-4.5045121156810407E-3</v>
      </c>
      <c r="F147" s="7">
        <f>LN(IBO!B147/IBO!B146)</f>
        <v>-1.1546937482061542E-2</v>
      </c>
    </row>
    <row r="148" spans="1:6" x14ac:dyDescent="0.25">
      <c r="A148" s="1">
        <v>40758</v>
      </c>
      <c r="B148">
        <v>27.597236325000001</v>
      </c>
      <c r="E148" s="7">
        <f t="shared" si="3"/>
        <v>-3.5323126769656162E-2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26.750200424999999</v>
      </c>
      <c r="E149" s="7">
        <f t="shared" si="3"/>
        <v>-3.1173668719960433E-2</v>
      </c>
      <c r="F149" s="7">
        <f>LN(IBO!B149/IBO!B148)</f>
        <v>-4.3677135579867181E-2</v>
      </c>
    </row>
    <row r="150" spans="1:6" x14ac:dyDescent="0.25">
      <c r="A150" s="1">
        <v>40760</v>
      </c>
      <c r="B150">
        <v>26.475922134000001</v>
      </c>
      <c r="E150" s="7">
        <f t="shared" si="3"/>
        <v>-1.0306244588132191E-2</v>
      </c>
      <c r="F150" s="7">
        <f>LN(IBO!B150/IBO!B149)</f>
        <v>-2.006075881338221E-2</v>
      </c>
    </row>
    <row r="151" spans="1:6" x14ac:dyDescent="0.25">
      <c r="A151" s="1">
        <v>40763</v>
      </c>
      <c r="B151">
        <v>25.846695465</v>
      </c>
      <c r="E151" s="7">
        <f t="shared" si="3"/>
        <v>-2.4052963476003303E-2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26.112906748</v>
      </c>
      <c r="E152" s="7">
        <f t="shared" si="3"/>
        <v>1.0246945742620101E-2</v>
      </c>
      <c r="F152" s="7">
        <f>LN(IBO!B152/IBO!B151)</f>
        <v>1.0748065749916458E-2</v>
      </c>
    </row>
    <row r="153" spans="1:6" x14ac:dyDescent="0.25">
      <c r="A153" s="1">
        <v>40765</v>
      </c>
      <c r="B153">
        <v>26.911540596999998</v>
      </c>
      <c r="E153" s="7">
        <f t="shared" si="3"/>
        <v>3.0125509565720555E-2</v>
      </c>
      <c r="F153" s="7">
        <f>LN(IBO!B153/IBO!B152)</f>
        <v>1.0102793493968861E-2</v>
      </c>
    </row>
    <row r="154" spans="1:6" x14ac:dyDescent="0.25">
      <c r="A154" s="1">
        <v>40766</v>
      </c>
      <c r="B154">
        <v>28.492674276999999</v>
      </c>
      <c r="E154" s="7">
        <f t="shared" si="3"/>
        <v>5.709179823961625E-2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28.702416499999998</v>
      </c>
      <c r="E155" s="7">
        <f t="shared" si="3"/>
        <v>7.3343065062108229E-3</v>
      </c>
      <c r="F155" s="7">
        <f>LN(IBO!B155/IBO!B154)</f>
        <v>9.5262124473406446E-3</v>
      </c>
    </row>
    <row r="156" spans="1:6" x14ac:dyDescent="0.25">
      <c r="A156" s="1">
        <v>40770</v>
      </c>
      <c r="B156">
        <v>28.694349491000001</v>
      </c>
      <c r="E156" s="7">
        <f t="shared" si="3"/>
        <v>-2.8109629223296238E-4</v>
      </c>
      <c r="F156" s="7">
        <f>LN(IBO!B156/IBO!B155)</f>
        <v>2.3261169538491843E-2</v>
      </c>
    </row>
    <row r="157" spans="1:6" x14ac:dyDescent="0.25">
      <c r="A157" s="1">
        <v>40771</v>
      </c>
      <c r="B157">
        <v>29.468782313999998</v>
      </c>
      <c r="E157" s="7">
        <f t="shared" si="3"/>
        <v>2.6631254849450683E-2</v>
      </c>
      <c r="F157" s="7">
        <f>LN(IBO!B157/IBO!B156)</f>
        <v>-1.202603836175337E-2</v>
      </c>
    </row>
    <row r="158" spans="1:6" x14ac:dyDescent="0.25">
      <c r="A158" s="1">
        <v>40772</v>
      </c>
      <c r="B158">
        <v>29.743060606</v>
      </c>
      <c r="E158" s="7">
        <f t="shared" si="3"/>
        <v>9.2643714572696548E-3</v>
      </c>
      <c r="F158" s="7">
        <f>LN(IBO!B158/IBO!B157)</f>
        <v>9.1845284340475002E-3</v>
      </c>
    </row>
    <row r="159" spans="1:6" x14ac:dyDescent="0.25">
      <c r="A159" s="1">
        <v>40773</v>
      </c>
      <c r="B159">
        <v>28.823421627999998</v>
      </c>
      <c r="E159" s="7">
        <f t="shared" si="3"/>
        <v>-3.1407540237101128E-2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28.686282482999999</v>
      </c>
      <c r="E160" s="7">
        <f t="shared" si="3"/>
        <v>-4.7692613643355855E-3</v>
      </c>
      <c r="F160" s="7">
        <f>LN(IBO!B160/IBO!B159)</f>
        <v>1.4394487125032184E-3</v>
      </c>
    </row>
    <row r="161" spans="1:6" x14ac:dyDescent="0.25">
      <c r="A161" s="1">
        <v>40777</v>
      </c>
      <c r="B161">
        <v>28.299066070999999</v>
      </c>
      <c r="E161" s="7">
        <f t="shared" si="3"/>
        <v>-1.3590243160483134E-2</v>
      </c>
      <c r="F161" s="7">
        <f>LN(IBO!B161/IBO!B160)</f>
        <v>-1.2309791625162584E-3</v>
      </c>
    </row>
    <row r="162" spans="1:6" x14ac:dyDescent="0.25">
      <c r="A162" s="1">
        <v>40778</v>
      </c>
      <c r="B162">
        <v>29.170302997</v>
      </c>
      <c r="E162" s="7">
        <f t="shared" si="3"/>
        <v>3.0322368027224975E-2</v>
      </c>
      <c r="F162" s="7">
        <f>LN(IBO!B162/IBO!B161)</f>
        <v>-3.7900322157312701E-5</v>
      </c>
    </row>
    <row r="163" spans="1:6" x14ac:dyDescent="0.25">
      <c r="A163" s="1">
        <v>40779</v>
      </c>
      <c r="B163">
        <v>30.259349153999999</v>
      </c>
      <c r="E163" s="7">
        <f t="shared" si="3"/>
        <v>3.6654028561750249E-2</v>
      </c>
      <c r="F163" s="7">
        <f>LN(IBO!B163/IBO!B162)</f>
        <v>1.4542495565985464E-2</v>
      </c>
    </row>
    <row r="164" spans="1:6" x14ac:dyDescent="0.25">
      <c r="A164" s="1">
        <v>40780</v>
      </c>
      <c r="B164">
        <v>30.533627446000001</v>
      </c>
      <c r="E164" s="7">
        <f t="shared" si="3"/>
        <v>9.023415807613169E-3</v>
      </c>
      <c r="F164" s="7">
        <f>LN(IBO!B164/IBO!B163)</f>
        <v>-8.1953068694260202E-3</v>
      </c>
    </row>
    <row r="165" spans="1:6" x14ac:dyDescent="0.25">
      <c r="A165" s="1">
        <v>40781</v>
      </c>
      <c r="B165">
        <v>31.203189157000001</v>
      </c>
      <c r="E165" s="7">
        <f t="shared" si="3"/>
        <v>2.1691690685692259E-2</v>
      </c>
      <c r="F165" s="7">
        <f>LN(IBO!B165/IBO!B164)</f>
        <v>8.6583351290709146E-4</v>
      </c>
    </row>
    <row r="166" spans="1:6" x14ac:dyDescent="0.25">
      <c r="A166" s="1">
        <v>40784</v>
      </c>
      <c r="B166">
        <v>30.79177172</v>
      </c>
      <c r="E166" s="7">
        <f t="shared" si="3"/>
        <v>-1.3272803822153532E-2</v>
      </c>
      <c r="F166" s="7">
        <f>LN(IBO!B166/IBO!B165)</f>
        <v>2.766589852732643E-2</v>
      </c>
    </row>
    <row r="167" spans="1:6" x14ac:dyDescent="0.25">
      <c r="A167" s="1">
        <v>40785</v>
      </c>
      <c r="B167">
        <v>30.114142999999999</v>
      </c>
      <c r="E167" s="7">
        <f t="shared" si="3"/>
        <v>-2.225257382855805E-2</v>
      </c>
      <c r="F167" s="7">
        <f>LN(IBO!B167/IBO!B166)</f>
        <v>1.057671535452942E-2</v>
      </c>
    </row>
    <row r="168" spans="1:6" x14ac:dyDescent="0.25">
      <c r="A168" s="1">
        <v>40786</v>
      </c>
      <c r="B168">
        <v>30.678833600000001</v>
      </c>
      <c r="E168" s="7">
        <f t="shared" si="3"/>
        <v>1.857802901192953E-2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31.630740611</v>
      </c>
      <c r="E169" s="7">
        <f t="shared" si="3"/>
        <v>3.0556494347719988E-2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30.404555308999999</v>
      </c>
      <c r="E170" s="7">
        <f t="shared" si="3"/>
        <v>-3.9537008993908523E-2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29.839864708</v>
      </c>
      <c r="E171" s="7">
        <f t="shared" si="3"/>
        <v>-1.8747201466148566E-2</v>
      </c>
      <c r="F171" s="7">
        <f>LN(IBO!B171/IBO!B170)</f>
        <v>-3.26182818252964E-2</v>
      </c>
    </row>
    <row r="172" spans="1:6" x14ac:dyDescent="0.25">
      <c r="A172" s="1">
        <v>40792</v>
      </c>
      <c r="B172">
        <v>30.267416163</v>
      </c>
      <c r="E172" s="7">
        <f t="shared" si="3"/>
        <v>1.4226518316178449E-2</v>
      </c>
      <c r="F172" s="7">
        <f>LN(IBO!B172/IBO!B171)</f>
        <v>1.1744995507630137E-2</v>
      </c>
    </row>
    <row r="173" spans="1:6" x14ac:dyDescent="0.25">
      <c r="A173" s="1">
        <v>40794</v>
      </c>
      <c r="B173">
        <v>31.001513942999999</v>
      </c>
      <c r="E173" s="7">
        <f t="shared" si="3"/>
        <v>2.3964280436381699E-2</v>
      </c>
      <c r="F173" s="7">
        <f>LN(IBO!B173/IBO!B172)</f>
        <v>3.510492628844817E-2</v>
      </c>
    </row>
    <row r="174" spans="1:6" x14ac:dyDescent="0.25">
      <c r="A174" s="1">
        <v>40795</v>
      </c>
      <c r="B174">
        <v>29.630122486000001</v>
      </c>
      <c r="E174" s="7">
        <f t="shared" si="3"/>
        <v>-4.5244544735876337E-2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29.2671071</v>
      </c>
      <c r="E175" s="7">
        <f t="shared" si="3"/>
        <v>-1.2327234593086768E-2</v>
      </c>
      <c r="F175" s="7">
        <f>LN(IBO!B175/IBO!B174)</f>
        <v>-2.0212898348393262E-2</v>
      </c>
    </row>
    <row r="176" spans="1:6" x14ac:dyDescent="0.25">
      <c r="A176" s="1">
        <v>40799</v>
      </c>
      <c r="B176">
        <v>29.944735819999998</v>
      </c>
      <c r="E176" s="7">
        <f t="shared" si="3"/>
        <v>2.2889282668854739E-2</v>
      </c>
      <c r="F176" s="7">
        <f>LN(IBO!B176/IBO!B175)</f>
        <v>1.1903394948554446E-2</v>
      </c>
    </row>
    <row r="177" spans="1:6" x14ac:dyDescent="0.25">
      <c r="A177" s="1">
        <v>40800</v>
      </c>
      <c r="B177">
        <v>29.589787442999999</v>
      </c>
      <c r="E177" s="7">
        <f t="shared" si="3"/>
        <v>-1.1924260523763237E-2</v>
      </c>
      <c r="F177" s="7">
        <f>LN(IBO!B177/IBO!B176)</f>
        <v>5.7201931200500395E-3</v>
      </c>
    </row>
    <row r="178" spans="1:6" x14ac:dyDescent="0.25">
      <c r="A178" s="1">
        <v>40801</v>
      </c>
      <c r="B178">
        <v>28.766952568000001</v>
      </c>
      <c r="E178" s="7">
        <f t="shared" si="3"/>
        <v>-2.8202034975199724E-2</v>
      </c>
      <c r="F178" s="7">
        <f>LN(IBO!B178/IBO!B177)</f>
        <v>1.0812646468973577E-2</v>
      </c>
    </row>
    <row r="179" spans="1:6" x14ac:dyDescent="0.25">
      <c r="A179" s="1">
        <v>40802</v>
      </c>
      <c r="B179">
        <v>28.387803165000001</v>
      </c>
      <c r="E179" s="7">
        <f t="shared" si="3"/>
        <v>-1.3267661105471635E-2</v>
      </c>
      <c r="F179" s="7">
        <f>LN(IBO!B179/IBO!B178)</f>
        <v>3.0730129089294898E-3</v>
      </c>
    </row>
    <row r="180" spans="1:6" x14ac:dyDescent="0.25">
      <c r="A180" s="1">
        <v>40805</v>
      </c>
      <c r="B180">
        <v>27.839246583000001</v>
      </c>
      <c r="E180" s="7">
        <f t="shared" si="3"/>
        <v>-1.9512814191305336E-2</v>
      </c>
      <c r="F180" s="7">
        <f>LN(IBO!B180/IBO!B179)</f>
        <v>7.403490554980151E-4</v>
      </c>
    </row>
    <row r="181" spans="1:6" x14ac:dyDescent="0.25">
      <c r="A181" s="1">
        <v>40806</v>
      </c>
      <c r="B181">
        <v>26.508190167999999</v>
      </c>
      <c r="E181" s="7">
        <f t="shared" si="3"/>
        <v>-4.899302452232495E-2</v>
      </c>
      <c r="F181" s="7">
        <f>LN(IBO!B181/IBO!B180)</f>
        <v>7.4434625572089765E-3</v>
      </c>
    </row>
    <row r="182" spans="1:6" x14ac:dyDescent="0.25">
      <c r="A182" s="1">
        <v>40807</v>
      </c>
      <c r="B182">
        <v>26.016102645</v>
      </c>
      <c r="E182" s="7">
        <f t="shared" si="3"/>
        <v>-1.8738069371200629E-2</v>
      </c>
      <c r="F182" s="7">
        <f>LN(IBO!B182/IBO!B181)</f>
        <v>-3.3111162774493892E-3</v>
      </c>
    </row>
    <row r="183" spans="1:6" x14ac:dyDescent="0.25">
      <c r="A183" s="1">
        <v>40808</v>
      </c>
      <c r="B183">
        <v>25.354607942000001</v>
      </c>
      <c r="E183" s="7">
        <f t="shared" si="3"/>
        <v>-2.5755192435790709E-2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25.790226404999999</v>
      </c>
      <c r="E184" s="7">
        <f t="shared" si="3"/>
        <v>1.7035112266480669E-2</v>
      </c>
      <c r="F184" s="7">
        <f>LN(IBO!B184/IBO!B183)</f>
        <v>-6.5145590659511712E-3</v>
      </c>
    </row>
    <row r="185" spans="1:6" x14ac:dyDescent="0.25">
      <c r="A185" s="1">
        <v>40812</v>
      </c>
      <c r="B185">
        <v>26.604994270999999</v>
      </c>
      <c r="E185" s="7">
        <f t="shared" si="3"/>
        <v>3.1103354067897319E-2</v>
      </c>
      <c r="F185" s="7">
        <f>LN(IBO!B185/IBO!B184)</f>
        <v>-7.5127246809535646E-5</v>
      </c>
    </row>
    <row r="186" spans="1:6" x14ac:dyDescent="0.25">
      <c r="A186" s="1">
        <v>40813</v>
      </c>
      <c r="B186">
        <v>26.943808631</v>
      </c>
      <c r="E186" s="7">
        <f t="shared" si="3"/>
        <v>1.2654582850054058E-2</v>
      </c>
      <c r="F186" s="7">
        <f>LN(IBO!B186/IBO!B185)</f>
        <v>2.5662877195216639E-2</v>
      </c>
    </row>
    <row r="187" spans="1:6" x14ac:dyDescent="0.25">
      <c r="A187" s="1">
        <v>40814</v>
      </c>
      <c r="B187">
        <v>26.362984013999998</v>
      </c>
      <c r="E187" s="7">
        <f t="shared" si="3"/>
        <v>-2.1792629983448011E-2</v>
      </c>
      <c r="F187" s="7">
        <f>LN(IBO!B187/IBO!B186)</f>
        <v>-1.1655765974648844E-2</v>
      </c>
    </row>
    <row r="188" spans="1:6" x14ac:dyDescent="0.25">
      <c r="A188" s="1">
        <v>40815</v>
      </c>
      <c r="B188">
        <v>26.072571705000001</v>
      </c>
      <c r="E188" s="7">
        <f t="shared" si="3"/>
        <v>-1.1077036354258567E-2</v>
      </c>
      <c r="F188" s="7">
        <f>LN(IBO!B188/IBO!B187)</f>
        <v>-1.0089249970051102E-2</v>
      </c>
    </row>
    <row r="189" spans="1:6" x14ac:dyDescent="0.25">
      <c r="A189" s="1">
        <v>40816</v>
      </c>
      <c r="B189">
        <v>25.838628456999999</v>
      </c>
      <c r="E189" s="7">
        <f t="shared" si="3"/>
        <v>-9.0132700089685103E-3</v>
      </c>
      <c r="F189" s="7">
        <f>LN(IBO!B189/IBO!B188)</f>
        <v>-1.7647794396315527E-2</v>
      </c>
    </row>
    <row r="190" spans="1:6" x14ac:dyDescent="0.25">
      <c r="A190" s="1">
        <v>40819</v>
      </c>
      <c r="B190">
        <v>25.152932728</v>
      </c>
      <c r="E190" s="7">
        <f t="shared" si="3"/>
        <v>-2.6896100005611136E-2</v>
      </c>
      <c r="F190" s="7">
        <f>LN(IBO!B190/IBO!B189)</f>
        <v>-2.0196878096215985E-2</v>
      </c>
    </row>
    <row r="191" spans="1:6" x14ac:dyDescent="0.25">
      <c r="A191" s="1">
        <v>40820</v>
      </c>
      <c r="B191">
        <v>24.999659565000002</v>
      </c>
      <c r="E191" s="7">
        <f t="shared" si="3"/>
        <v>-6.112291835130782E-3</v>
      </c>
      <c r="F191" s="7">
        <f>LN(IBO!B191/IBO!B190)</f>
        <v>-2.8559010739456634E-2</v>
      </c>
    </row>
    <row r="192" spans="1:6" x14ac:dyDescent="0.25">
      <c r="A192" s="1">
        <v>40821</v>
      </c>
      <c r="B192">
        <v>25.65308726</v>
      </c>
      <c r="E192" s="7">
        <f t="shared" si="3"/>
        <v>2.5801718012134864E-2</v>
      </c>
      <c r="F192" s="7">
        <f>LN(IBO!B192/IBO!B191)</f>
        <v>1.109465600433408E-2</v>
      </c>
    </row>
    <row r="193" spans="1:6" x14ac:dyDescent="0.25">
      <c r="A193" s="1">
        <v>40822</v>
      </c>
      <c r="B193">
        <v>25.999968628000001</v>
      </c>
      <c r="E193" s="7">
        <f t="shared" si="3"/>
        <v>1.3431406017751463E-2</v>
      </c>
      <c r="F193" s="7">
        <f>LN(IBO!B193/IBO!B192)</f>
        <v>3.2678832695257322E-2</v>
      </c>
    </row>
    <row r="194" spans="1:6" x14ac:dyDescent="0.25">
      <c r="A194" s="1">
        <v>40823</v>
      </c>
      <c r="B194">
        <v>25.782159397000001</v>
      </c>
      <c r="E194" s="7">
        <f t="shared" si="3"/>
        <v>-8.4125749119070576E-3</v>
      </c>
      <c r="F194" s="7">
        <f>LN(IBO!B194/IBO!B193)</f>
        <v>-7.4529734155195388E-3</v>
      </c>
    </row>
    <row r="195" spans="1:6" x14ac:dyDescent="0.25">
      <c r="A195" s="1">
        <v>40826</v>
      </c>
      <c r="B195">
        <v>26.072571705000001</v>
      </c>
      <c r="E195" s="7">
        <f t="shared" si="3"/>
        <v>1.1201112731731232E-2</v>
      </c>
      <c r="F195" s="7">
        <f>LN(IBO!B195/IBO!B194)</f>
        <v>1.5629353338689329E-2</v>
      </c>
    </row>
    <row r="196" spans="1:6" x14ac:dyDescent="0.25">
      <c r="A196" s="1">
        <v>40827</v>
      </c>
      <c r="B196">
        <v>26.258112902000001</v>
      </c>
      <c r="E196" s="7">
        <f t="shared" ref="E196:E259" si="4">LN(B196/B195)</f>
        <v>7.0911349956623536E-3</v>
      </c>
      <c r="F196" s="7">
        <f>LN(IBO!B196/IBO!B195)</f>
        <v>1.7592009735235368E-2</v>
      </c>
    </row>
    <row r="197" spans="1:6" x14ac:dyDescent="0.25">
      <c r="A197" s="1">
        <v>40829</v>
      </c>
      <c r="B197">
        <v>26.233911877000001</v>
      </c>
      <c r="E197" s="7">
        <f t="shared" si="4"/>
        <v>-9.2208394767052601E-4</v>
      </c>
      <c r="F197" s="7">
        <f>LN(IBO!B197/IBO!B196)</f>
        <v>7.4695157674067895E-3</v>
      </c>
    </row>
    <row r="198" spans="1:6" x14ac:dyDescent="0.25">
      <c r="A198" s="1">
        <v>40830</v>
      </c>
      <c r="B198">
        <v>26.483989141999999</v>
      </c>
      <c r="E198" s="7">
        <f t="shared" si="4"/>
        <v>9.4874468059440321E-3</v>
      </c>
      <c r="F198" s="7">
        <f>LN(IBO!B198/IBO!B197)</f>
        <v>1.3313425285727008E-2</v>
      </c>
    </row>
    <row r="199" spans="1:6" x14ac:dyDescent="0.25">
      <c r="A199" s="1">
        <v>40833</v>
      </c>
      <c r="B199">
        <v>26.467855125</v>
      </c>
      <c r="E199" s="7">
        <f t="shared" si="4"/>
        <v>-6.0938453504756488E-4</v>
      </c>
      <c r="F199" s="7">
        <f>LN(IBO!B199/IBO!B198)</f>
        <v>-1.5407434037770264E-2</v>
      </c>
    </row>
    <row r="200" spans="1:6" x14ac:dyDescent="0.25">
      <c r="A200" s="1">
        <v>40834</v>
      </c>
      <c r="B200">
        <v>27.250354956999999</v>
      </c>
      <c r="E200" s="7">
        <f t="shared" si="4"/>
        <v>2.913556442528845E-2</v>
      </c>
      <c r="F200" s="7">
        <f>LN(IBO!B200/IBO!B199)</f>
        <v>4.8115273164750548E-3</v>
      </c>
    </row>
    <row r="201" spans="1:6" x14ac:dyDescent="0.25">
      <c r="A201" s="1">
        <v>40835</v>
      </c>
      <c r="B201">
        <v>27.984452737000002</v>
      </c>
      <c r="E201" s="7">
        <f t="shared" si="4"/>
        <v>2.6582549599391578E-2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28.065122822999999</v>
      </c>
      <c r="E202" s="7">
        <f t="shared" si="4"/>
        <v>2.8785281920938655E-3</v>
      </c>
      <c r="F202" s="7">
        <f>LN(IBO!B202/IBO!B201)</f>
        <v>-1.5507316434879487E-2</v>
      </c>
    </row>
    <row r="203" spans="1:6" x14ac:dyDescent="0.25">
      <c r="A203" s="1">
        <v>40837</v>
      </c>
      <c r="B203">
        <v>28.331334105</v>
      </c>
      <c r="E203" s="7">
        <f t="shared" si="4"/>
        <v>9.4407795718067199E-3</v>
      </c>
      <c r="F203" s="7">
        <f>LN(IBO!B203/IBO!B202)</f>
        <v>2.0049557933313471E-2</v>
      </c>
    </row>
    <row r="204" spans="1:6" x14ac:dyDescent="0.25">
      <c r="A204" s="1">
        <v>40840</v>
      </c>
      <c r="B204">
        <v>28.387803165000001</v>
      </c>
      <c r="E204" s="7">
        <f t="shared" si="4"/>
        <v>1.9911825664275301E-3</v>
      </c>
      <c r="F204" s="7">
        <f>LN(IBO!B204/IBO!B203)</f>
        <v>2.6387227250283706E-2</v>
      </c>
    </row>
    <row r="205" spans="1:6" x14ac:dyDescent="0.25">
      <c r="A205" s="1">
        <v>40841</v>
      </c>
      <c r="B205">
        <v>28.016720770999999</v>
      </c>
      <c r="E205" s="7">
        <f t="shared" si="4"/>
        <v>-1.3158084566313441E-2</v>
      </c>
      <c r="F205" s="7">
        <f>LN(IBO!B205/IBO!B204)</f>
        <v>-5.8611728966559418E-3</v>
      </c>
    </row>
    <row r="206" spans="1:6" x14ac:dyDescent="0.25">
      <c r="A206" s="1">
        <v>40842</v>
      </c>
      <c r="B206">
        <v>27.911849660000001</v>
      </c>
      <c r="E206" s="7">
        <f t="shared" si="4"/>
        <v>-3.7501846766238717E-3</v>
      </c>
      <c r="F206" s="7">
        <f>LN(IBO!B206/IBO!B205)</f>
        <v>8.6997047613867427E-3</v>
      </c>
    </row>
    <row r="207" spans="1:6" x14ac:dyDescent="0.25">
      <c r="A207" s="1">
        <v>40843</v>
      </c>
      <c r="B207">
        <v>27.016411708</v>
      </c>
      <c r="E207" s="7">
        <f t="shared" si="4"/>
        <v>-3.2606795275323841E-2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26.992210683</v>
      </c>
      <c r="E208" s="7">
        <f t="shared" si="4"/>
        <v>-8.9619122089675148E-4</v>
      </c>
      <c r="F208" s="7">
        <f>LN(IBO!B208/IBO!B207)</f>
        <v>9.1111567347630586E-4</v>
      </c>
    </row>
    <row r="209" spans="1:6" x14ac:dyDescent="0.25">
      <c r="A209" s="1">
        <v>40847</v>
      </c>
      <c r="B209">
        <v>26.976076665000001</v>
      </c>
      <c r="E209" s="7">
        <f t="shared" si="4"/>
        <v>-5.9790737388476457E-4</v>
      </c>
      <c r="F209" s="7">
        <f>LN(IBO!B209/IBO!B208)</f>
        <v>-1.2626816099584106E-2</v>
      </c>
    </row>
    <row r="210" spans="1:6" x14ac:dyDescent="0.25">
      <c r="A210" s="1">
        <v>40848</v>
      </c>
      <c r="B210">
        <v>26.847004527999999</v>
      </c>
      <c r="E210" s="7">
        <f t="shared" si="4"/>
        <v>-4.7961722577899747E-3</v>
      </c>
      <c r="F210" s="7">
        <f>LN(IBO!B210/IBO!B209)</f>
        <v>-2.7829840549337563E-2</v>
      </c>
    </row>
    <row r="211" spans="1:6" x14ac:dyDescent="0.25">
      <c r="A211" s="1">
        <v>40850</v>
      </c>
      <c r="B211">
        <v>27.718241454000001</v>
      </c>
      <c r="E211" s="7">
        <f t="shared" si="4"/>
        <v>3.1936481170678634E-2</v>
      </c>
      <c r="F211" s="7">
        <f>LN(IBO!B211/IBO!B210)</f>
        <v>2.1095115970689041E-2</v>
      </c>
    </row>
    <row r="212" spans="1:6" x14ac:dyDescent="0.25">
      <c r="A212" s="1">
        <v>40851</v>
      </c>
      <c r="B212">
        <v>27.823112564999999</v>
      </c>
      <c r="E212" s="7">
        <f t="shared" si="4"/>
        <v>3.7763298169417908E-3</v>
      </c>
      <c r="F212" s="7">
        <f>LN(IBO!B212/IBO!B211)</f>
        <v>2.3185727984733708E-3</v>
      </c>
    </row>
    <row r="213" spans="1:6" x14ac:dyDescent="0.25">
      <c r="A213" s="1">
        <v>40854</v>
      </c>
      <c r="B213">
        <v>27.984452737000002</v>
      </c>
      <c r="E213" s="7">
        <f t="shared" si="4"/>
        <v>5.7820340528843203E-3</v>
      </c>
      <c r="F213" s="7">
        <f>LN(IBO!B213/IBO!B212)</f>
        <v>1.4070344210229315E-2</v>
      </c>
    </row>
    <row r="214" spans="1:6" x14ac:dyDescent="0.25">
      <c r="A214" s="1">
        <v>40855</v>
      </c>
      <c r="B214">
        <v>27.718241454000001</v>
      </c>
      <c r="E214" s="7">
        <f t="shared" si="4"/>
        <v>-9.5583638698261055E-3</v>
      </c>
      <c r="F214" s="7">
        <f>LN(IBO!B214/IBO!B213)</f>
        <v>-2.3878687349809021E-3</v>
      </c>
    </row>
    <row r="215" spans="1:6" x14ac:dyDescent="0.25">
      <c r="A215" s="1">
        <v>40856</v>
      </c>
      <c r="B215">
        <v>27.266488974000001</v>
      </c>
      <c r="E215" s="7">
        <f t="shared" si="4"/>
        <v>-1.6432294625544516E-2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28.299066070999999</v>
      </c>
      <c r="E216" s="7">
        <f t="shared" si="4"/>
        <v>3.7170365006519837E-2</v>
      </c>
      <c r="F216" s="7">
        <f>LN(IBO!B216/IBO!B215)</f>
        <v>4.4993597824091058E-4</v>
      </c>
    </row>
    <row r="217" spans="1:6" x14ac:dyDescent="0.25">
      <c r="A217" s="1">
        <v>40858</v>
      </c>
      <c r="B217">
        <v>29.605921460000001</v>
      </c>
      <c r="E217" s="7">
        <f t="shared" si="4"/>
        <v>4.514558756723018E-2</v>
      </c>
      <c r="F217" s="7">
        <f>LN(IBO!B217/IBO!B216)</f>
        <v>1.116599556232188E-2</v>
      </c>
    </row>
    <row r="218" spans="1:6" x14ac:dyDescent="0.25">
      <c r="A218" s="1">
        <v>40861</v>
      </c>
      <c r="B218">
        <v>29.460715306000001</v>
      </c>
      <c r="E218" s="7">
        <f t="shared" si="4"/>
        <v>-4.9166993235830302E-3</v>
      </c>
      <c r="F218" s="7">
        <f>LN(IBO!B218/IBO!B217)</f>
        <v>-2.7240737439311363E-3</v>
      </c>
    </row>
    <row r="219" spans="1:6" x14ac:dyDescent="0.25">
      <c r="A219" s="1">
        <v>40863</v>
      </c>
      <c r="B219">
        <v>29.025096843</v>
      </c>
      <c r="E219" s="7">
        <f t="shared" si="4"/>
        <v>-1.4896827207701505E-2</v>
      </c>
      <c r="F219" s="7">
        <f>LN(IBO!B219/IBO!B218)</f>
        <v>1.5257102225042091E-3</v>
      </c>
    </row>
    <row r="220" spans="1:6" x14ac:dyDescent="0.25">
      <c r="A220" s="1">
        <v>40864</v>
      </c>
      <c r="B220">
        <v>28.210328977</v>
      </c>
      <c r="E220" s="7">
        <f t="shared" si="4"/>
        <v>-2.8472677454245424E-2</v>
      </c>
      <c r="F220" s="7">
        <f>LN(IBO!B220/IBO!B219)</f>
        <v>-1.0209880104095187E-2</v>
      </c>
    </row>
    <row r="221" spans="1:6" x14ac:dyDescent="0.25">
      <c r="A221" s="1">
        <v>40865</v>
      </c>
      <c r="B221">
        <v>28.258731028</v>
      </c>
      <c r="E221" s="7">
        <f t="shared" si="4"/>
        <v>1.7142861187801814E-3</v>
      </c>
      <c r="F221" s="7">
        <f>LN(IBO!B221/IBO!B220)</f>
        <v>-1.6418552697789583E-2</v>
      </c>
    </row>
    <row r="222" spans="1:6" x14ac:dyDescent="0.25">
      <c r="A222" s="1">
        <v>40868</v>
      </c>
      <c r="B222">
        <v>28.113524873999999</v>
      </c>
      <c r="E222" s="7">
        <f t="shared" si="4"/>
        <v>-5.1516999922819676E-3</v>
      </c>
      <c r="F222" s="7">
        <f>LN(IBO!B222/IBO!B221)</f>
        <v>-1.7462113212584295E-2</v>
      </c>
    </row>
    <row r="223" spans="1:6" x14ac:dyDescent="0.25">
      <c r="A223" s="1">
        <v>40869</v>
      </c>
      <c r="B223">
        <v>28.258731028</v>
      </c>
      <c r="E223" s="7">
        <f t="shared" si="4"/>
        <v>5.1516999922818999E-3</v>
      </c>
      <c r="F223" s="7">
        <f>LN(IBO!B223/IBO!B222)</f>
        <v>2.931609836185874E-3</v>
      </c>
    </row>
    <row r="224" spans="1:6" x14ac:dyDescent="0.25">
      <c r="A224" s="1">
        <v>40870</v>
      </c>
      <c r="B224">
        <v>28.178060942999998</v>
      </c>
      <c r="E224" s="7">
        <f t="shared" si="4"/>
        <v>-2.8587783650742995E-3</v>
      </c>
      <c r="F224" s="7">
        <f>LN(IBO!B224/IBO!B223)</f>
        <v>-1.3586091158793508E-2</v>
      </c>
    </row>
    <row r="225" spans="1:6" x14ac:dyDescent="0.25">
      <c r="A225" s="1">
        <v>40871</v>
      </c>
      <c r="B225">
        <v>28.153859916999998</v>
      </c>
      <c r="E225" s="7">
        <f t="shared" si="4"/>
        <v>-8.5922962041591416E-4</v>
      </c>
      <c r="F225" s="7">
        <f>LN(IBO!B225/IBO!B224)</f>
        <v>-4.2974163816297522E-3</v>
      </c>
    </row>
    <row r="226" spans="1:6" x14ac:dyDescent="0.25">
      <c r="A226" s="1">
        <v>40872</v>
      </c>
      <c r="B226">
        <v>28.1377259</v>
      </c>
      <c r="E226" s="7">
        <f t="shared" si="4"/>
        <v>-5.732301624701828E-4</v>
      </c>
      <c r="F226" s="7">
        <f>LN(IBO!B226/IBO!B225)</f>
        <v>1.0715486718317574E-3</v>
      </c>
    </row>
    <row r="227" spans="1:6" x14ac:dyDescent="0.25">
      <c r="A227" s="1">
        <v>40875</v>
      </c>
      <c r="B227">
        <v>28.871823679999999</v>
      </c>
      <c r="E227" s="7">
        <f t="shared" si="4"/>
        <v>2.5754925734573747E-2</v>
      </c>
      <c r="F227" s="7">
        <f>LN(IBO!B227/IBO!B226)</f>
        <v>1.8826920187272885E-2</v>
      </c>
    </row>
    <row r="228" spans="1:6" x14ac:dyDescent="0.25">
      <c r="A228" s="1">
        <v>40876</v>
      </c>
      <c r="B228">
        <v>28.896024705999999</v>
      </c>
      <c r="E228" s="7">
        <f t="shared" si="4"/>
        <v>8.3787186443597637E-4</v>
      </c>
      <c r="F228" s="7">
        <f>LN(IBO!B228/IBO!B227)</f>
        <v>-6.8280392545729176E-3</v>
      </c>
    </row>
    <row r="229" spans="1:6" x14ac:dyDescent="0.25">
      <c r="A229" s="1">
        <v>40877</v>
      </c>
      <c r="B229">
        <v>29.428447271</v>
      </c>
      <c r="E229" s="7">
        <f t="shared" si="4"/>
        <v>1.8257768547325151E-2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29.960869837000001</v>
      </c>
      <c r="E230" s="7">
        <f t="shared" si="4"/>
        <v>1.7930390726498817E-2</v>
      </c>
      <c r="F230" s="7">
        <f>LN(IBO!B230/IBO!B229)</f>
        <v>1.5031351848271085E-2</v>
      </c>
    </row>
    <row r="231" spans="1:6" x14ac:dyDescent="0.25">
      <c r="A231" s="1">
        <v>40879</v>
      </c>
      <c r="B231">
        <v>29.638189493999999</v>
      </c>
      <c r="E231" s="7">
        <f t="shared" si="4"/>
        <v>-1.0828476141413862E-2</v>
      </c>
      <c r="F231" s="7">
        <f>LN(IBO!B231/IBO!B230)</f>
        <v>2.3745623381388552E-3</v>
      </c>
    </row>
    <row r="232" spans="1:6" x14ac:dyDescent="0.25">
      <c r="A232" s="1">
        <v>40882</v>
      </c>
      <c r="B232">
        <v>29.855998725999999</v>
      </c>
      <c r="E232" s="7">
        <f t="shared" si="4"/>
        <v>7.3220666295915754E-3</v>
      </c>
      <c r="F232" s="7">
        <f>LN(IBO!B232/IBO!B231)</f>
        <v>1.1771977494288292E-2</v>
      </c>
    </row>
    <row r="233" spans="1:6" x14ac:dyDescent="0.25">
      <c r="A233" s="1">
        <v>40883</v>
      </c>
      <c r="B233">
        <v>29.605921460000001</v>
      </c>
      <c r="E233" s="7">
        <f t="shared" si="4"/>
        <v>-8.4113913463013026E-3</v>
      </c>
      <c r="F233" s="7">
        <f>LN(IBO!B233/IBO!B232)</f>
        <v>-6.116623814461582E-4</v>
      </c>
    </row>
    <row r="234" spans="1:6" x14ac:dyDescent="0.25">
      <c r="A234" s="1">
        <v>40884</v>
      </c>
      <c r="B234">
        <v>29.347777185999998</v>
      </c>
      <c r="E234" s="7">
        <f t="shared" si="4"/>
        <v>-8.7575819599641832E-3</v>
      </c>
      <c r="F234" s="7">
        <f>LN(IBO!B234/IBO!B233)</f>
        <v>2.173101938337676E-3</v>
      </c>
    </row>
    <row r="235" spans="1:6" x14ac:dyDescent="0.25">
      <c r="A235" s="1">
        <v>40885</v>
      </c>
      <c r="B235">
        <v>28.871823679999999</v>
      </c>
      <c r="E235" s="7">
        <f t="shared" si="4"/>
        <v>-1.6350648320172349E-2</v>
      </c>
      <c r="F235" s="7">
        <f>LN(IBO!B235/IBO!B234)</f>
        <v>-2.0543328233967616E-2</v>
      </c>
    </row>
    <row r="236" spans="1:6" x14ac:dyDescent="0.25">
      <c r="A236" s="1">
        <v>40886</v>
      </c>
      <c r="B236">
        <v>28.912158723000001</v>
      </c>
      <c r="E236" s="7">
        <f t="shared" si="4"/>
        <v>1.396063333598293E-3</v>
      </c>
      <c r="F236" s="7">
        <f>LN(IBO!B236/IBO!B235)</f>
        <v>5.7307736285312546E-3</v>
      </c>
    </row>
    <row r="237" spans="1:6" x14ac:dyDescent="0.25">
      <c r="A237" s="1">
        <v>40889</v>
      </c>
      <c r="B237">
        <v>28.597545388</v>
      </c>
      <c r="E237" s="7">
        <f t="shared" si="4"/>
        <v>-1.094133515242892E-2</v>
      </c>
      <c r="F237" s="7">
        <f>LN(IBO!B237/IBO!B236)</f>
        <v>-1.4790681008019892E-2</v>
      </c>
    </row>
    <row r="238" spans="1:6" x14ac:dyDescent="0.25">
      <c r="A238" s="1">
        <v>40890</v>
      </c>
      <c r="B238">
        <v>28.839555646000001</v>
      </c>
      <c r="E238" s="7">
        <f t="shared" si="4"/>
        <v>8.4270161909306418E-3</v>
      </c>
      <c r="F238" s="7">
        <f>LN(IBO!B238/IBO!B237)</f>
        <v>8.6443589361441878E-3</v>
      </c>
    </row>
    <row r="239" spans="1:6" x14ac:dyDescent="0.25">
      <c r="A239" s="1">
        <v>40891</v>
      </c>
      <c r="B239">
        <v>28.718550517000001</v>
      </c>
      <c r="E239" s="7">
        <f t="shared" si="4"/>
        <v>-4.2046312964958681E-3</v>
      </c>
      <c r="F239" s="7">
        <f>LN(IBO!B239/IBO!B238)</f>
        <v>-1.2670199734338311E-2</v>
      </c>
    </row>
    <row r="240" spans="1:6" x14ac:dyDescent="0.25">
      <c r="A240" s="1">
        <v>40892</v>
      </c>
      <c r="B240">
        <v>28.654014448000002</v>
      </c>
      <c r="E240" s="7">
        <f t="shared" si="4"/>
        <v>-2.2497197487593621E-3</v>
      </c>
      <c r="F240" s="7">
        <f>LN(IBO!B240/IBO!B239)</f>
        <v>-2.9333003072493243E-3</v>
      </c>
    </row>
    <row r="241" spans="1:6" x14ac:dyDescent="0.25">
      <c r="A241" s="1">
        <v>40893</v>
      </c>
      <c r="B241">
        <v>28.565277353999999</v>
      </c>
      <c r="E241" s="7">
        <f t="shared" si="4"/>
        <v>-3.1016519899070578E-3</v>
      </c>
      <c r="F241" s="7">
        <f>LN(IBO!B241/IBO!B240)</f>
        <v>-8.9406207254102161E-3</v>
      </c>
    </row>
    <row r="242" spans="1:6" x14ac:dyDescent="0.25">
      <c r="A242" s="1">
        <v>40896</v>
      </c>
      <c r="B242">
        <v>28.412004191000001</v>
      </c>
      <c r="E242" s="7">
        <f t="shared" si="4"/>
        <v>-5.3801630602946116E-3</v>
      </c>
      <c r="F242" s="7">
        <f>LN(IBO!B242/IBO!B241)</f>
        <v>-8.2693704286116235E-3</v>
      </c>
    </row>
    <row r="243" spans="1:6" x14ac:dyDescent="0.25">
      <c r="A243" s="1">
        <v>40897</v>
      </c>
      <c r="B243">
        <v>28.533009320000001</v>
      </c>
      <c r="E243" s="7">
        <f t="shared" si="4"/>
        <v>4.2499001639869152E-3</v>
      </c>
      <c r="F243" s="7">
        <f>LN(IBO!B243/IBO!B242)</f>
        <v>8.6952421411967545E-3</v>
      </c>
    </row>
    <row r="244" spans="1:6" x14ac:dyDescent="0.25">
      <c r="A244" s="1">
        <v>40898</v>
      </c>
      <c r="B244">
        <v>28.121591883000001</v>
      </c>
      <c r="E244" s="7">
        <f t="shared" si="4"/>
        <v>-1.4523963118969474E-2</v>
      </c>
      <c r="F244" s="7">
        <f>LN(IBO!B244/IBO!B243)</f>
        <v>-3.3713348143481008E-4</v>
      </c>
    </row>
    <row r="245" spans="1:6" x14ac:dyDescent="0.25">
      <c r="A245" s="1">
        <v>40899</v>
      </c>
      <c r="B245">
        <v>28.670148465</v>
      </c>
      <c r="E245" s="7">
        <f t="shared" si="4"/>
        <v>1.9318782602692496E-2</v>
      </c>
      <c r="F245" s="7">
        <f>LN(IBO!B245/IBO!B244)</f>
        <v>1.4290110758996812E-2</v>
      </c>
    </row>
    <row r="246" spans="1:6" x14ac:dyDescent="0.25">
      <c r="A246" s="1">
        <v>40900</v>
      </c>
      <c r="B246">
        <v>29.186437013999999</v>
      </c>
      <c r="E246" s="7">
        <f t="shared" si="4"/>
        <v>1.7847657254005653E-2</v>
      </c>
      <c r="F246" s="7">
        <f>LN(IBO!B246/IBO!B245)</f>
        <v>8.6401150660223251E-3</v>
      </c>
    </row>
    <row r="247" spans="1:6" x14ac:dyDescent="0.25">
      <c r="A247" s="1">
        <v>40903</v>
      </c>
      <c r="B247">
        <v>29.2671071</v>
      </c>
      <c r="E247" s="7">
        <f t="shared" si="4"/>
        <v>2.7601452893062628E-3</v>
      </c>
      <c r="F247" s="7">
        <f>LN(IBO!B247/IBO!B246)</f>
        <v>2.2003352692627235E-3</v>
      </c>
    </row>
    <row r="248" spans="1:6" x14ac:dyDescent="0.25">
      <c r="A248" s="1">
        <v>40904</v>
      </c>
      <c r="B248">
        <v>29.017029833999999</v>
      </c>
      <c r="E248" s="7">
        <f t="shared" si="4"/>
        <v>-8.5813675484084865E-3</v>
      </c>
      <c r="F248" s="7">
        <f>LN(IBO!B248/IBO!B247)</f>
        <v>2.2818430589628545E-3</v>
      </c>
    </row>
    <row r="249" spans="1:6" x14ac:dyDescent="0.25">
      <c r="A249" s="1">
        <v>40905</v>
      </c>
      <c r="B249">
        <v>29.129967954000001</v>
      </c>
      <c r="E249" s="7">
        <f t="shared" si="4"/>
        <v>3.8845775814904181E-3</v>
      </c>
      <c r="F249" s="7">
        <f>LN(IBO!B249/IBO!B248)</f>
        <v>-1.4996018890129264E-2</v>
      </c>
    </row>
    <row r="250" spans="1:6" x14ac:dyDescent="0.25">
      <c r="A250" s="1">
        <v>40906</v>
      </c>
      <c r="B250">
        <v>29.420380262999998</v>
      </c>
      <c r="E250" s="7">
        <f t="shared" si="4"/>
        <v>9.9201695449181535E-3</v>
      </c>
      <c r="F250" s="7">
        <f>LN(IBO!B250/IBO!B249)</f>
        <v>-7.0887975936253242E-3</v>
      </c>
    </row>
    <row r="251" spans="1:6" x14ac:dyDescent="0.25">
      <c r="A251" s="1">
        <v>40910</v>
      </c>
      <c r="B251">
        <v>29.476849323</v>
      </c>
      <c r="E251" s="7">
        <f t="shared" si="4"/>
        <v>1.9175461290766079E-3</v>
      </c>
      <c r="F251" s="7">
        <f>LN(IBO!B251/IBO!B250)</f>
        <v>1.0099055738532106E-2</v>
      </c>
    </row>
    <row r="252" spans="1:6" x14ac:dyDescent="0.25">
      <c r="A252" s="1">
        <v>40911</v>
      </c>
      <c r="B252">
        <v>30.251282146000001</v>
      </c>
      <c r="E252" s="7">
        <f t="shared" si="4"/>
        <v>2.593338202862153E-2</v>
      </c>
      <c r="F252" s="7">
        <f>LN(IBO!B252/IBO!B251)</f>
        <v>2.9156282995113018E-2</v>
      </c>
    </row>
    <row r="253" spans="1:6" x14ac:dyDescent="0.25">
      <c r="A253" s="1">
        <v>40912</v>
      </c>
      <c r="B253">
        <v>30.259349153999999</v>
      </c>
      <c r="E253" s="7">
        <f t="shared" si="4"/>
        <v>2.6663109851875856E-4</v>
      </c>
      <c r="F253" s="7">
        <f>LN(IBO!B253/IBO!B252)</f>
        <v>3.1520107438591989E-3</v>
      </c>
    </row>
    <row r="254" spans="1:6" x14ac:dyDescent="0.25">
      <c r="A254" s="1">
        <v>40913</v>
      </c>
      <c r="B254">
        <v>30.033472914000001</v>
      </c>
      <c r="E254" s="7">
        <f t="shared" si="4"/>
        <v>-7.4926762085312229E-3</v>
      </c>
      <c r="F254" s="7">
        <f>LN(IBO!B254/IBO!B253)</f>
        <v>-9.4518340719522143E-3</v>
      </c>
    </row>
    <row r="255" spans="1:6" x14ac:dyDescent="0.25">
      <c r="A255" s="1">
        <v>40914</v>
      </c>
      <c r="B255">
        <v>29.936668811000001</v>
      </c>
      <c r="E255" s="7">
        <f t="shared" si="4"/>
        <v>-3.2284128166144496E-3</v>
      </c>
      <c r="F255" s="7">
        <f>LN(IBO!B255/IBO!B254)</f>
        <v>2.3202262392292097E-3</v>
      </c>
    </row>
    <row r="256" spans="1:6" x14ac:dyDescent="0.25">
      <c r="A256" s="1">
        <v>40917</v>
      </c>
      <c r="B256">
        <v>29.920534794000002</v>
      </c>
      <c r="E256" s="7">
        <f t="shared" si="4"/>
        <v>-5.3908356618846567E-4</v>
      </c>
      <c r="F256" s="7">
        <f>LN(IBO!B256/IBO!B255)</f>
        <v>3.3853645227143086E-3</v>
      </c>
    </row>
    <row r="257" spans="1:6" x14ac:dyDescent="0.25">
      <c r="A257" s="1">
        <v>40918</v>
      </c>
      <c r="B257">
        <v>30.356153256999999</v>
      </c>
      <c r="E257" s="7">
        <f t="shared" si="4"/>
        <v>1.4454213107319069E-2</v>
      </c>
      <c r="F257" s="7">
        <f>LN(IBO!B257/IBO!B256)</f>
        <v>1.7024195621801515E-2</v>
      </c>
    </row>
    <row r="258" spans="1:6" x14ac:dyDescent="0.25">
      <c r="A258" s="1">
        <v>40919</v>
      </c>
      <c r="B258">
        <v>30.356153256999999</v>
      </c>
      <c r="E258" s="7">
        <f t="shared" si="4"/>
        <v>0</v>
      </c>
      <c r="F258" s="7">
        <f>LN(IBO!B258/IBO!B257)</f>
        <v>-7.3491343021423459E-4</v>
      </c>
    </row>
    <row r="259" spans="1:6" x14ac:dyDescent="0.25">
      <c r="A259" s="1">
        <v>40920</v>
      </c>
      <c r="B259">
        <v>30.34001924</v>
      </c>
      <c r="E259" s="7">
        <f t="shared" si="4"/>
        <v>-5.3163211834470869E-4</v>
      </c>
      <c r="F259" s="7">
        <f>LN(IBO!B259/IBO!B258)</f>
        <v>9.0186391308889609E-4</v>
      </c>
    </row>
    <row r="260" spans="1:6" x14ac:dyDescent="0.25">
      <c r="A260" s="1">
        <v>40921</v>
      </c>
      <c r="B260">
        <v>30.259349153999999</v>
      </c>
      <c r="E260" s="7">
        <f t="shared" ref="E260:E323" si="5">LN(B260/B259)</f>
        <v>-2.6624083976401866E-3</v>
      </c>
      <c r="F260" s="7">
        <f>LN(IBO!B260/IBO!B259)</f>
        <v>-1.280216402892566E-2</v>
      </c>
    </row>
    <row r="261" spans="1:6" x14ac:dyDescent="0.25">
      <c r="A261" s="1">
        <v>40924</v>
      </c>
      <c r="B261">
        <v>30.565895479999998</v>
      </c>
      <c r="E261" s="7">
        <f t="shared" si="5"/>
        <v>1.0079660945208693E-2</v>
      </c>
      <c r="F261" s="7">
        <f>LN(IBO!B261/IBO!B260)</f>
        <v>9.9936899583903741E-3</v>
      </c>
    </row>
    <row r="262" spans="1:6" x14ac:dyDescent="0.25">
      <c r="A262" s="1">
        <v>40925</v>
      </c>
      <c r="B262">
        <v>30.267416163</v>
      </c>
      <c r="E262" s="7">
        <f t="shared" si="5"/>
        <v>-9.8131008868438552E-3</v>
      </c>
      <c r="F262" s="7">
        <f>LN(IBO!B262/IBO!B261)</f>
        <v>1.495417083956798E-2</v>
      </c>
    </row>
    <row r="263" spans="1:6" x14ac:dyDescent="0.25">
      <c r="A263" s="1">
        <v>40926</v>
      </c>
      <c r="B263">
        <v>30.832106762999999</v>
      </c>
      <c r="E263" s="7">
        <f t="shared" si="5"/>
        <v>1.8484814672287624E-2</v>
      </c>
      <c r="F263" s="7">
        <f>LN(IBO!B263/IBO!B262)</f>
        <v>9.7323171207057031E-3</v>
      </c>
    </row>
    <row r="264" spans="1:6" x14ac:dyDescent="0.25">
      <c r="A264" s="1">
        <v>40927</v>
      </c>
      <c r="B264">
        <v>31.098318045999999</v>
      </c>
      <c r="E264" s="7">
        <f t="shared" si="5"/>
        <v>8.5971612009722361E-3</v>
      </c>
      <c r="F264" s="7">
        <f>LN(IBO!B264/IBO!B263)</f>
        <v>1.2142612100140771E-2</v>
      </c>
    </row>
    <row r="265" spans="1:6" x14ac:dyDescent="0.25">
      <c r="A265" s="1">
        <v>40928</v>
      </c>
      <c r="B265">
        <v>31.792080782999999</v>
      </c>
      <c r="E265" s="7">
        <f t="shared" si="5"/>
        <v>2.206349119087489E-2</v>
      </c>
      <c r="F265" s="7">
        <f>LN(IBO!B265/IBO!B264)</f>
        <v>1.2094142266080841E-3</v>
      </c>
    </row>
    <row r="266" spans="1:6" x14ac:dyDescent="0.25">
      <c r="A266" s="1">
        <v>40931</v>
      </c>
      <c r="B266">
        <v>31.291926251</v>
      </c>
      <c r="E266" s="7">
        <f t="shared" si="5"/>
        <v>-1.5857109771789491E-2</v>
      </c>
      <c r="F266" s="7">
        <f>LN(IBO!B266/IBO!B265)</f>
        <v>4.3899567988986837E-3</v>
      </c>
    </row>
    <row r="267" spans="1:6" x14ac:dyDescent="0.25">
      <c r="A267" s="1">
        <v>40932</v>
      </c>
      <c r="B267">
        <v>30.985379926</v>
      </c>
      <c r="E267" s="7">
        <f t="shared" si="5"/>
        <v>-9.8446390702421702E-3</v>
      </c>
      <c r="F267" s="7">
        <f>LN(IBO!B267/IBO!B266)</f>
        <v>-1.5093857739816485E-3</v>
      </c>
    </row>
    <row r="268" spans="1:6" x14ac:dyDescent="0.25">
      <c r="A268" s="1">
        <v>40934</v>
      </c>
      <c r="B268">
        <v>31.275792234000001</v>
      </c>
      <c r="E268" s="7">
        <f t="shared" si="5"/>
        <v>9.3289093058119745E-3</v>
      </c>
      <c r="F268" s="7">
        <f>LN(IBO!B268/IBO!B267)</f>
        <v>1.8516246671773245E-2</v>
      </c>
    </row>
    <row r="269" spans="1:6" x14ac:dyDescent="0.25">
      <c r="A269" s="1">
        <v>40935</v>
      </c>
      <c r="B269">
        <v>31.316127277</v>
      </c>
      <c r="E269" s="7">
        <f t="shared" si="5"/>
        <v>1.2888260624823171E-3</v>
      </c>
      <c r="F269" s="7">
        <f>LN(IBO!B269/IBO!B268)</f>
        <v>-6.1552288134108296E-3</v>
      </c>
    </row>
    <row r="270" spans="1:6" x14ac:dyDescent="0.25">
      <c r="A270" s="1">
        <v>40938</v>
      </c>
      <c r="B270">
        <v>30.638498556999998</v>
      </c>
      <c r="E270" s="7">
        <f t="shared" si="5"/>
        <v>-2.1875872354807497E-2</v>
      </c>
      <c r="F270" s="7">
        <f>LN(IBO!B270/IBO!B269)</f>
        <v>-9.7771822355954413E-3</v>
      </c>
    </row>
    <row r="271" spans="1:6" x14ac:dyDescent="0.25">
      <c r="A271" s="1">
        <v>40939</v>
      </c>
      <c r="B271">
        <v>30.573962488999999</v>
      </c>
      <c r="E271" s="7">
        <f t="shared" si="5"/>
        <v>-2.1085932768820518E-3</v>
      </c>
      <c r="F271" s="7">
        <f>LN(IBO!B271/IBO!B270)</f>
        <v>9.8565391273862865E-3</v>
      </c>
    </row>
    <row r="272" spans="1:6" x14ac:dyDescent="0.25">
      <c r="A272" s="1">
        <v>40940</v>
      </c>
      <c r="B272">
        <v>30.896642831000001</v>
      </c>
      <c r="E272" s="7">
        <f t="shared" si="5"/>
        <v>1.0498784069355097E-2</v>
      </c>
      <c r="F272" s="7">
        <f>LN(IBO!B272/IBO!B271)</f>
        <v>1.8414062350430915E-2</v>
      </c>
    </row>
    <row r="273" spans="1:6" x14ac:dyDescent="0.25">
      <c r="A273" s="1">
        <v>40941</v>
      </c>
      <c r="B273">
        <v>31.453266422999999</v>
      </c>
      <c r="E273" s="7">
        <f t="shared" si="5"/>
        <v>1.7855306824682164E-2</v>
      </c>
      <c r="F273" s="7">
        <f>LN(IBO!B273/IBO!B272)</f>
        <v>5.3611099229667883E-3</v>
      </c>
    </row>
    <row r="274" spans="1:6" x14ac:dyDescent="0.25">
      <c r="A274" s="1">
        <v>40942</v>
      </c>
      <c r="B274">
        <v>32.187364203000001</v>
      </c>
      <c r="E274" s="7">
        <f t="shared" si="5"/>
        <v>2.3071120899136602E-2</v>
      </c>
      <c r="F274" s="7">
        <f>LN(IBO!B274/IBO!B273)</f>
        <v>1.0851409716353774E-2</v>
      </c>
    </row>
    <row r="275" spans="1:6" x14ac:dyDescent="0.25">
      <c r="A275" s="1">
        <v>40945</v>
      </c>
      <c r="B275">
        <v>31.711410697000002</v>
      </c>
      <c r="E275" s="7">
        <f t="shared" si="5"/>
        <v>-1.489738446965979E-2</v>
      </c>
      <c r="F275" s="7">
        <f>LN(IBO!B275/IBO!B274)</f>
        <v>-3.2246204466565846E-3</v>
      </c>
    </row>
    <row r="276" spans="1:6" x14ac:dyDescent="0.25">
      <c r="A276" s="1">
        <v>40946</v>
      </c>
      <c r="B276">
        <v>32.316436340000003</v>
      </c>
      <c r="E276" s="7">
        <f t="shared" si="5"/>
        <v>1.8899390806721355E-2</v>
      </c>
      <c r="F276" s="7">
        <f>LN(IBO!B276/IBO!B275)</f>
        <v>6.5611199145840888E-3</v>
      </c>
    </row>
    <row r="277" spans="1:6" x14ac:dyDescent="0.25">
      <c r="A277" s="1">
        <v>40947</v>
      </c>
      <c r="B277">
        <v>32.534245572000003</v>
      </c>
      <c r="E277" s="7">
        <f t="shared" si="5"/>
        <v>6.7172786645765033E-3</v>
      </c>
      <c r="F277" s="7">
        <f>LN(IBO!B277/IBO!B276)</f>
        <v>8.0806983362290297E-3</v>
      </c>
    </row>
    <row r="278" spans="1:6" x14ac:dyDescent="0.25">
      <c r="A278" s="1">
        <v>40948</v>
      </c>
      <c r="B278">
        <v>33.002132068999998</v>
      </c>
      <c r="E278" s="7">
        <f t="shared" si="5"/>
        <v>1.4278923050207445E-2</v>
      </c>
      <c r="F278" s="7">
        <f>LN(IBO!B278/IBO!B277)</f>
        <v>-7.1032856528476327E-3</v>
      </c>
    </row>
    <row r="279" spans="1:6" x14ac:dyDescent="0.25">
      <c r="A279" s="1">
        <v>40949</v>
      </c>
      <c r="B279">
        <v>32.639116682999997</v>
      </c>
      <c r="E279" s="7">
        <f t="shared" si="5"/>
        <v>-1.1060700209354183E-2</v>
      </c>
      <c r="F279" s="7">
        <f>LN(IBO!B279/IBO!B278)</f>
        <v>-1.9700970147190536E-2</v>
      </c>
    </row>
    <row r="280" spans="1:6" x14ac:dyDescent="0.25">
      <c r="A280" s="1">
        <v>40952</v>
      </c>
      <c r="B280">
        <v>33.429683523000001</v>
      </c>
      <c r="E280" s="7">
        <f t="shared" si="5"/>
        <v>2.3932766209454785E-2</v>
      </c>
      <c r="F280" s="7">
        <f>LN(IBO!B280/IBO!B279)</f>
        <v>1.4927034066525098E-2</v>
      </c>
    </row>
    <row r="281" spans="1:6" x14ac:dyDescent="0.25">
      <c r="A281" s="1">
        <v>40953</v>
      </c>
      <c r="B281">
        <v>33.413549506000003</v>
      </c>
      <c r="E281" s="7">
        <f t="shared" si="5"/>
        <v>-4.8274197947074612E-4</v>
      </c>
      <c r="F281" s="7">
        <f>LN(IBO!B281/IBO!B280)</f>
        <v>1.9766031855450966E-3</v>
      </c>
    </row>
    <row r="282" spans="1:6" x14ac:dyDescent="0.25">
      <c r="A282" s="1">
        <v>40954</v>
      </c>
      <c r="B282">
        <v>33.058601129000003</v>
      </c>
      <c r="E282" s="7">
        <f t="shared" si="5"/>
        <v>-1.0679713151353173E-2</v>
      </c>
      <c r="F282" s="7">
        <f>LN(IBO!B282/IBO!B281)</f>
        <v>3.7737911757174669E-3</v>
      </c>
    </row>
    <row r="283" spans="1:6" x14ac:dyDescent="0.25">
      <c r="A283" s="1">
        <v>40955</v>
      </c>
      <c r="B283">
        <v>33.703961815</v>
      </c>
      <c r="E283" s="7">
        <f t="shared" si="5"/>
        <v>1.9333613324239895E-2</v>
      </c>
      <c r="F283" s="7">
        <f>LN(IBO!B283/IBO!B282)</f>
        <v>-2.4402519681240335E-4</v>
      </c>
    </row>
    <row r="284" spans="1:6" x14ac:dyDescent="0.25">
      <c r="A284" s="1">
        <v>40956</v>
      </c>
      <c r="B284">
        <v>33.252209334</v>
      </c>
      <c r="E284" s="7">
        <f t="shared" si="5"/>
        <v>-1.349418069474038E-2</v>
      </c>
      <c r="F284" s="7">
        <f>LN(IBO!B284/IBO!B283)</f>
        <v>8.2182463015157189E-3</v>
      </c>
    </row>
    <row r="285" spans="1:6" x14ac:dyDescent="0.25">
      <c r="A285" s="1">
        <v>40961</v>
      </c>
      <c r="B285">
        <v>33.413549506000003</v>
      </c>
      <c r="E285" s="7">
        <f t="shared" si="5"/>
        <v>4.8402805218536139E-3</v>
      </c>
      <c r="F285" s="7">
        <f>LN(IBO!B285/IBO!B284)</f>
        <v>-1.271609968799274E-3</v>
      </c>
    </row>
    <row r="286" spans="1:6" x14ac:dyDescent="0.25">
      <c r="A286" s="1">
        <v>40962</v>
      </c>
      <c r="B286">
        <v>33.187673265999997</v>
      </c>
      <c r="E286" s="7">
        <f t="shared" si="5"/>
        <v>-6.7829717419869463E-3</v>
      </c>
      <c r="F286" s="7">
        <f>LN(IBO!B286/IBO!B285)</f>
        <v>-1.6828257244122611E-3</v>
      </c>
    </row>
    <row r="287" spans="1:6" x14ac:dyDescent="0.25">
      <c r="A287" s="1">
        <v>40963</v>
      </c>
      <c r="B287">
        <v>33.663626772000001</v>
      </c>
      <c r="E287" s="7">
        <f t="shared" si="5"/>
        <v>1.4239410385798729E-2</v>
      </c>
      <c r="F287" s="7">
        <f>LN(IBO!B287/IBO!B286)</f>
        <v>3.7710462002787564E-3</v>
      </c>
    </row>
    <row r="288" spans="1:6" x14ac:dyDescent="0.25">
      <c r="A288" s="1">
        <v>40966</v>
      </c>
      <c r="B288">
        <v>33.254024835999999</v>
      </c>
      <c r="E288" s="7">
        <f t="shared" si="5"/>
        <v>-1.2242122719990331E-2</v>
      </c>
      <c r="F288" s="7">
        <f>LN(IBO!B288/IBO!B287)</f>
        <v>-1.1952515282301564E-2</v>
      </c>
    </row>
    <row r="289" spans="1:6" x14ac:dyDescent="0.25">
      <c r="A289" s="1">
        <v>40967</v>
      </c>
      <c r="B289">
        <v>32.971929815000003</v>
      </c>
      <c r="E289" s="7">
        <f t="shared" si="5"/>
        <v>-8.5192196510012856E-3</v>
      </c>
      <c r="F289" s="7">
        <f>LN(IBO!B289/IBO!B288)</f>
        <v>7.361772020430645E-3</v>
      </c>
    </row>
    <row r="290" spans="1:6" x14ac:dyDescent="0.25">
      <c r="A290" s="1">
        <v>40968</v>
      </c>
      <c r="B290">
        <v>33.536119857000003</v>
      </c>
      <c r="E290" s="7">
        <f t="shared" si="5"/>
        <v>1.6966474847962425E-2</v>
      </c>
      <c r="F290" s="7">
        <f>LN(IBO!B290/IBO!B289)</f>
        <v>3.713616551571792E-3</v>
      </c>
    </row>
    <row r="291" spans="1:6" x14ac:dyDescent="0.25">
      <c r="A291" s="1">
        <v>40969</v>
      </c>
      <c r="B291">
        <v>34.133497548999998</v>
      </c>
      <c r="E291" s="7">
        <f t="shared" si="5"/>
        <v>1.7656172259193418E-2</v>
      </c>
      <c r="F291" s="7">
        <f>LN(IBO!B291/IBO!B290)</f>
        <v>8.1067271362875986E-3</v>
      </c>
    </row>
    <row r="292" spans="1:6" x14ac:dyDescent="0.25">
      <c r="A292" s="1">
        <v>40970</v>
      </c>
      <c r="B292">
        <v>34.523452431000003</v>
      </c>
      <c r="E292" s="7">
        <f t="shared" si="5"/>
        <v>1.1359638768243517E-2</v>
      </c>
      <c r="F292" s="7">
        <f>LN(IBO!B292/IBO!B291)</f>
        <v>1.1459733277817314E-2</v>
      </c>
    </row>
    <row r="293" spans="1:6" x14ac:dyDescent="0.25">
      <c r="A293" s="1">
        <v>40973</v>
      </c>
      <c r="B293">
        <v>33.967559301000001</v>
      </c>
      <c r="E293" s="7">
        <f t="shared" si="5"/>
        <v>-1.6232942769156596E-2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33.652276630999999</v>
      </c>
      <c r="E294" s="7">
        <f t="shared" si="5"/>
        <v>-9.3252209323747594E-3</v>
      </c>
      <c r="F294" s="7">
        <f>LN(IBO!B294/IBO!B293)</f>
        <v>-2.7862769847815501E-2</v>
      </c>
    </row>
    <row r="295" spans="1:6" x14ac:dyDescent="0.25">
      <c r="A295" s="1">
        <v>40975</v>
      </c>
      <c r="B295">
        <v>34.689390678999999</v>
      </c>
      <c r="E295" s="7">
        <f t="shared" si="5"/>
        <v>3.0353186084216777E-2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34.896813487999999</v>
      </c>
      <c r="E296" s="7">
        <f t="shared" si="5"/>
        <v>5.9616248886301577E-3</v>
      </c>
      <c r="F296" s="7">
        <f>LN(IBO!B296/IBO!B295)</f>
        <v>2.0356860324737571E-2</v>
      </c>
    </row>
    <row r="297" spans="1:6" x14ac:dyDescent="0.25">
      <c r="A297" s="1">
        <v>40977</v>
      </c>
      <c r="B297">
        <v>34.481967869000002</v>
      </c>
      <c r="E297" s="7">
        <f t="shared" si="5"/>
        <v>-1.1959004037417969E-2</v>
      </c>
      <c r="F297" s="7">
        <f>LN(IBO!B297/IBO!B296)</f>
        <v>1.6256892250539948E-3</v>
      </c>
    </row>
    <row r="298" spans="1:6" x14ac:dyDescent="0.25">
      <c r="A298" s="1">
        <v>40980</v>
      </c>
      <c r="B298">
        <v>34.042231512999997</v>
      </c>
      <c r="E298" s="7">
        <f t="shared" si="5"/>
        <v>-1.2834659766181354E-2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34.440483307000001</v>
      </c>
      <c r="E299" s="7">
        <f t="shared" si="5"/>
        <v>1.1630855597817623E-2</v>
      </c>
      <c r="F299" s="7">
        <f>LN(IBO!B299/IBO!B298)</f>
        <v>1.664200607926682E-2</v>
      </c>
    </row>
    <row r="300" spans="1:6" x14ac:dyDescent="0.25">
      <c r="A300" s="1">
        <v>40982</v>
      </c>
      <c r="B300">
        <v>34.822141277</v>
      </c>
      <c r="E300" s="7">
        <f t="shared" si="5"/>
        <v>1.1020715289877695E-2</v>
      </c>
      <c r="F300" s="7">
        <f>LN(IBO!B300/IBO!B299)</f>
        <v>1.2291250326798137E-2</v>
      </c>
    </row>
    <row r="301" spans="1:6" x14ac:dyDescent="0.25">
      <c r="A301" s="1">
        <v>40983</v>
      </c>
      <c r="B301">
        <v>34.357514182999999</v>
      </c>
      <c r="E301" s="7">
        <f t="shared" si="5"/>
        <v>-1.3432679801935058E-2</v>
      </c>
      <c r="F301" s="7">
        <f>LN(IBO!B301/IBO!B300)</f>
        <v>-6.5542205001958174E-3</v>
      </c>
    </row>
    <row r="302" spans="1:6" x14ac:dyDescent="0.25">
      <c r="A302" s="1">
        <v>40984</v>
      </c>
      <c r="B302">
        <v>33.834808703</v>
      </c>
      <c r="E302" s="7">
        <f t="shared" si="5"/>
        <v>-1.5330632405107257E-2</v>
      </c>
      <c r="F302" s="7">
        <f>LN(IBO!B302/IBO!B301)</f>
        <v>-5.6042239616799965E-4</v>
      </c>
    </row>
    <row r="303" spans="1:6" x14ac:dyDescent="0.25">
      <c r="A303" s="1">
        <v>40987</v>
      </c>
      <c r="B303">
        <v>33.486338383000003</v>
      </c>
      <c r="E303" s="7">
        <f t="shared" si="5"/>
        <v>-1.0352569656756025E-2</v>
      </c>
      <c r="F303" s="7">
        <f>LN(IBO!B303/IBO!B302)</f>
        <v>1.6361429010121121E-3</v>
      </c>
    </row>
    <row r="304" spans="1:6" x14ac:dyDescent="0.25">
      <c r="A304" s="1">
        <v>40988</v>
      </c>
      <c r="B304">
        <v>32.756210093</v>
      </c>
      <c r="E304" s="7">
        <f t="shared" si="5"/>
        <v>-2.2044980925694641E-2</v>
      </c>
      <c r="F304" s="7">
        <f>LN(IBO!B304/IBO!B303)</f>
        <v>-1.3269184541891027E-2</v>
      </c>
    </row>
    <row r="305" spans="1:6" x14ac:dyDescent="0.25">
      <c r="A305" s="1">
        <v>40989</v>
      </c>
      <c r="B305">
        <v>32.714725530999999</v>
      </c>
      <c r="E305" s="7">
        <f t="shared" si="5"/>
        <v>-1.2672666781529257E-3</v>
      </c>
      <c r="F305" s="7">
        <f>LN(IBO!B305/IBO!B304)</f>
        <v>4.3272280303689064E-4</v>
      </c>
    </row>
    <row r="306" spans="1:6" x14ac:dyDescent="0.25">
      <c r="A306" s="1">
        <v>40990</v>
      </c>
      <c r="B306">
        <v>33.162758799999999</v>
      </c>
      <c r="E306" s="7">
        <f t="shared" si="5"/>
        <v>1.3602224841290447E-2</v>
      </c>
      <c r="F306" s="7">
        <f>LN(IBO!B306/IBO!B305)</f>
        <v>-1.7608473377750872E-2</v>
      </c>
    </row>
    <row r="307" spans="1:6" x14ac:dyDescent="0.25">
      <c r="A307" s="1">
        <v>40991</v>
      </c>
      <c r="B307">
        <v>33.585901331999999</v>
      </c>
      <c r="E307" s="7">
        <f t="shared" si="5"/>
        <v>1.2678852267926534E-2</v>
      </c>
      <c r="F307" s="7">
        <f>LN(IBO!B307/IBO!B306)</f>
        <v>4.4021768716204798E-4</v>
      </c>
    </row>
    <row r="308" spans="1:6" x14ac:dyDescent="0.25">
      <c r="A308" s="1">
        <v>40994</v>
      </c>
      <c r="B308">
        <v>34.340920359000002</v>
      </c>
      <c r="E308" s="7">
        <f t="shared" si="5"/>
        <v>2.2231280782035252E-2</v>
      </c>
      <c r="F308" s="7">
        <f>LN(IBO!B308/IBO!B307)</f>
        <v>8.7939885573954345E-3</v>
      </c>
    </row>
    <row r="309" spans="1:6" x14ac:dyDescent="0.25">
      <c r="A309" s="1">
        <v>40995</v>
      </c>
      <c r="B309">
        <v>35.037860999000003</v>
      </c>
      <c r="E309" s="7">
        <f t="shared" si="5"/>
        <v>2.009156317696421E-2</v>
      </c>
      <c r="F309" s="7">
        <f>LN(IBO!B309/IBO!B308)</f>
        <v>1.2177980411564597E-3</v>
      </c>
    </row>
    <row r="310" spans="1:6" x14ac:dyDescent="0.25">
      <c r="A310" s="1">
        <v>40996</v>
      </c>
      <c r="B310">
        <v>33.395072347000003</v>
      </c>
      <c r="E310" s="7">
        <f t="shared" si="5"/>
        <v>-4.80208650784009E-2</v>
      </c>
      <c r="F310" s="7">
        <f>LN(IBO!B310/IBO!B309)</f>
        <v>-2.1797282907928598E-2</v>
      </c>
    </row>
    <row r="311" spans="1:6" x14ac:dyDescent="0.25">
      <c r="A311" s="1">
        <v>40997</v>
      </c>
      <c r="B311">
        <v>33.378478522000002</v>
      </c>
      <c r="E311" s="7">
        <f t="shared" si="5"/>
        <v>-4.9701790980526486E-4</v>
      </c>
      <c r="F311" s="7">
        <f>LN(IBO!B311/IBO!B310)</f>
        <v>-1.096299041225548E-2</v>
      </c>
    </row>
    <row r="312" spans="1:6" x14ac:dyDescent="0.25">
      <c r="A312" s="1">
        <v>40998</v>
      </c>
      <c r="B312">
        <v>33.030008201999998</v>
      </c>
      <c r="E312" s="7">
        <f t="shared" si="5"/>
        <v>-1.0494848945226704E-2</v>
      </c>
      <c r="F312" s="7">
        <f>LN(IBO!B312/IBO!B311)</f>
        <v>3.9976501223441792E-3</v>
      </c>
    </row>
    <row r="313" spans="1:6" x14ac:dyDescent="0.25">
      <c r="A313" s="1">
        <v>41001</v>
      </c>
      <c r="B313">
        <v>33.162758799999999</v>
      </c>
      <c r="E313" s="7">
        <f t="shared" si="5"/>
        <v>4.0110357065070061E-3</v>
      </c>
      <c r="F313" s="7">
        <f>LN(IBO!B313/IBO!B312)</f>
        <v>6.5967163282518049E-3</v>
      </c>
    </row>
    <row r="314" spans="1:6" x14ac:dyDescent="0.25">
      <c r="A314" s="1">
        <v>41002</v>
      </c>
      <c r="B314">
        <v>33.494635295999998</v>
      </c>
      <c r="E314" s="7">
        <f t="shared" si="5"/>
        <v>9.957762160380591E-3</v>
      </c>
      <c r="F314" s="7">
        <f>LN(IBO!B314/IBO!B313)</f>
        <v>-6.8751041552221502E-3</v>
      </c>
    </row>
    <row r="315" spans="1:6" x14ac:dyDescent="0.25">
      <c r="A315" s="1">
        <v>41003</v>
      </c>
      <c r="B315">
        <v>33.494635295999998</v>
      </c>
      <c r="E315" s="7">
        <f t="shared" si="5"/>
        <v>0</v>
      </c>
      <c r="F315" s="7">
        <f>LN(IBO!B315/IBO!B314)</f>
        <v>-1.5039283560379974E-2</v>
      </c>
    </row>
    <row r="316" spans="1:6" x14ac:dyDescent="0.25">
      <c r="A316" s="1">
        <v>41004</v>
      </c>
      <c r="B316">
        <v>33.345290873000003</v>
      </c>
      <c r="E316" s="7">
        <f t="shared" si="5"/>
        <v>-4.4687264061389837E-3</v>
      </c>
      <c r="F316" s="7">
        <f>LN(IBO!B316/IBO!B315)</f>
        <v>1.8982035521813306E-3</v>
      </c>
    </row>
    <row r="317" spans="1:6" x14ac:dyDescent="0.25">
      <c r="A317" s="1">
        <v>41008</v>
      </c>
      <c r="B317">
        <v>33.171055713000001</v>
      </c>
      <c r="E317" s="7">
        <f t="shared" si="5"/>
        <v>-5.2388793866579592E-3</v>
      </c>
      <c r="F317" s="7">
        <f>LN(IBO!B317/IBO!B316)</f>
        <v>-1.7007696540236178E-2</v>
      </c>
    </row>
    <row r="318" spans="1:6" x14ac:dyDescent="0.25">
      <c r="A318" s="1">
        <v>41009</v>
      </c>
      <c r="B318">
        <v>33.826511791000001</v>
      </c>
      <c r="E318" s="7">
        <f t="shared" si="5"/>
        <v>1.9567187747942201E-2</v>
      </c>
      <c r="F318" s="7">
        <f>LN(IBO!B318/IBO!B317)</f>
        <v>-1.3950093388779942E-2</v>
      </c>
    </row>
    <row r="319" spans="1:6" x14ac:dyDescent="0.25">
      <c r="A319" s="1">
        <v>41010</v>
      </c>
      <c r="B319">
        <v>35.054454823999997</v>
      </c>
      <c r="E319" s="7">
        <f t="shared" si="5"/>
        <v>3.5657836975330391E-2</v>
      </c>
      <c r="F319" s="7">
        <f>LN(IBO!B319/IBO!B318)</f>
        <v>1.2931591896984699E-4</v>
      </c>
    </row>
    <row r="320" spans="1:6" x14ac:dyDescent="0.25">
      <c r="A320" s="1">
        <v>41011</v>
      </c>
      <c r="B320">
        <v>35.967115186000001</v>
      </c>
      <c r="E320" s="7">
        <f t="shared" si="5"/>
        <v>2.5702349415537243E-2</v>
      </c>
      <c r="F320" s="7">
        <f>LN(IBO!B320/IBO!B319)</f>
        <v>1.0163473566462385E-2</v>
      </c>
    </row>
    <row r="321" spans="1:6" x14ac:dyDescent="0.25">
      <c r="A321" s="1">
        <v>41012</v>
      </c>
      <c r="B321">
        <v>35.253580720999999</v>
      </c>
      <c r="E321" s="7">
        <f t="shared" si="5"/>
        <v>-2.0037949098384671E-2</v>
      </c>
      <c r="F321" s="7">
        <f>LN(IBO!B321/IBO!B320)</f>
        <v>-6.1307547303247681E-3</v>
      </c>
    </row>
    <row r="322" spans="1:6" x14ac:dyDescent="0.25">
      <c r="A322" s="1">
        <v>41015</v>
      </c>
      <c r="B322">
        <v>35.519081917000001</v>
      </c>
      <c r="E322" s="7">
        <f t="shared" si="5"/>
        <v>7.5029660217328081E-3</v>
      </c>
      <c r="F322" s="7">
        <f>LN(IBO!B322/IBO!B321)</f>
        <v>-2.54678646336315E-3</v>
      </c>
    </row>
    <row r="323" spans="1:6" x14ac:dyDescent="0.25">
      <c r="A323" s="1">
        <v>41016</v>
      </c>
      <c r="B323">
        <v>36.672352738999997</v>
      </c>
      <c r="E323" s="7">
        <f t="shared" si="5"/>
        <v>3.1953068942842854E-2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36.323882419</v>
      </c>
      <c r="E324" s="7">
        <f t="shared" ref="E324:E387" si="6">LN(B324/B323)</f>
        <v>-9.5476969849616934E-3</v>
      </c>
      <c r="F324" s="7">
        <f>LN(IBO!B324/IBO!B323)</f>
        <v>3.9469128488994198E-3</v>
      </c>
    </row>
    <row r="325" spans="1:6" x14ac:dyDescent="0.25">
      <c r="A325" s="1">
        <v>41018</v>
      </c>
      <c r="B325">
        <v>36.066678134999997</v>
      </c>
      <c r="E325" s="7">
        <f t="shared" si="6"/>
        <v>-7.1060470963151927E-3</v>
      </c>
      <c r="F325" s="7">
        <f>LN(IBO!B325/IBO!B324)</f>
        <v>-1.8282848631329422E-3</v>
      </c>
    </row>
    <row r="326" spans="1:6" x14ac:dyDescent="0.25">
      <c r="A326" s="1">
        <v>41019</v>
      </c>
      <c r="B326">
        <v>36.531305228000001</v>
      </c>
      <c r="E326" s="7">
        <f t="shared" si="6"/>
        <v>1.2800174752547629E-2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35.875849150000001</v>
      </c>
      <c r="E327" s="7">
        <f t="shared" si="6"/>
        <v>-1.81052269866652E-2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36.008599748000002</v>
      </c>
      <c r="E328" s="7">
        <f t="shared" si="6"/>
        <v>3.6934483311898054E-3</v>
      </c>
      <c r="F328" s="7">
        <f>LN(IBO!B328/IBO!B327)</f>
        <v>6.1162270174360536E-3</v>
      </c>
    </row>
    <row r="329" spans="1:6" x14ac:dyDescent="0.25">
      <c r="A329" s="1">
        <v>41024</v>
      </c>
      <c r="B329">
        <v>37.452262503</v>
      </c>
      <c r="E329" s="7">
        <f t="shared" si="6"/>
        <v>3.9309330286401836E-2</v>
      </c>
      <c r="F329" s="7">
        <f>LN(IBO!B329/IBO!B328)</f>
        <v>2.3648714392260801E-3</v>
      </c>
    </row>
    <row r="330" spans="1:6" x14ac:dyDescent="0.25">
      <c r="A330" s="1">
        <v>41025</v>
      </c>
      <c r="B330">
        <v>36.282397856999999</v>
      </c>
      <c r="E330" s="7">
        <f t="shared" si="6"/>
        <v>-3.1734405959193406E-2</v>
      </c>
      <c r="F330" s="7">
        <f>LN(IBO!B330/IBO!B329)</f>
        <v>-1.6191713382064084E-3</v>
      </c>
    </row>
    <row r="331" spans="1:6" x14ac:dyDescent="0.25">
      <c r="A331" s="1">
        <v>41026</v>
      </c>
      <c r="B331">
        <v>36.464929929</v>
      </c>
      <c r="E331" s="7">
        <f t="shared" si="6"/>
        <v>5.0182586938271644E-3</v>
      </c>
      <c r="F331" s="7">
        <f>LN(IBO!B331/IBO!B330)</f>
        <v>3.5587226169941544E-3</v>
      </c>
    </row>
    <row r="332" spans="1:6" x14ac:dyDescent="0.25">
      <c r="A332" s="1">
        <v>41029</v>
      </c>
      <c r="B332">
        <v>36.282397856999999</v>
      </c>
      <c r="E332" s="7">
        <f t="shared" si="6"/>
        <v>-5.0182586938271097E-3</v>
      </c>
      <c r="F332" s="7">
        <f>LN(IBO!B332/IBO!B331)</f>
        <v>-7.3741268477133404E-3</v>
      </c>
    </row>
    <row r="333" spans="1:6" x14ac:dyDescent="0.25">
      <c r="A333" s="1">
        <v>41031</v>
      </c>
      <c r="B333">
        <v>36.157944170999997</v>
      </c>
      <c r="E333" s="7">
        <f t="shared" si="6"/>
        <v>-3.4360359148252594E-3</v>
      </c>
      <c r="F333" s="7">
        <f>LN(IBO!B333/IBO!B332)</f>
        <v>9.5355225953549973E-3</v>
      </c>
    </row>
    <row r="334" spans="1:6" x14ac:dyDescent="0.25">
      <c r="A334" s="1">
        <v>41032</v>
      </c>
      <c r="B334">
        <v>36.680649651000003</v>
      </c>
      <c r="E334" s="7">
        <f t="shared" si="6"/>
        <v>1.4352678315841574E-2</v>
      </c>
      <c r="F334" s="7">
        <f>LN(IBO!B334/IBO!B333)</f>
        <v>7.4089587360029322E-4</v>
      </c>
    </row>
    <row r="335" spans="1:6" x14ac:dyDescent="0.25">
      <c r="A335" s="1">
        <v>41033</v>
      </c>
      <c r="B335">
        <v>35.900739887</v>
      </c>
      <c r="E335" s="7">
        <f t="shared" si="6"/>
        <v>-2.1491453597893215E-2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35.212096158999998</v>
      </c>
      <c r="E336" s="7">
        <f t="shared" si="6"/>
        <v>-1.9368240493866151E-2</v>
      </c>
      <c r="F336" s="7">
        <f>LN(IBO!B336/IBO!B335)</f>
        <v>-4.6503334120237029E-3</v>
      </c>
    </row>
    <row r="337" spans="1:6" x14ac:dyDescent="0.25">
      <c r="A337" s="1">
        <v>41037</v>
      </c>
      <c r="B337">
        <v>35.477597355</v>
      </c>
      <c r="E337" s="7">
        <f t="shared" si="6"/>
        <v>7.5117724026671391E-3</v>
      </c>
      <c r="F337" s="7">
        <f>LN(IBO!B337/IBO!B336)</f>
        <v>-1.1654912700158851E-2</v>
      </c>
    </row>
    <row r="338" spans="1:6" x14ac:dyDescent="0.25">
      <c r="A338" s="1">
        <v>41038</v>
      </c>
      <c r="B338">
        <v>35.319956019999999</v>
      </c>
      <c r="E338" s="7">
        <f t="shared" si="6"/>
        <v>-4.4533063082751994E-3</v>
      </c>
      <c r="F338" s="7">
        <f>LN(IBO!B338/IBO!B337)</f>
        <v>-6.9483487775960084E-3</v>
      </c>
    </row>
    <row r="339" spans="1:6" x14ac:dyDescent="0.25">
      <c r="A339" s="1">
        <v>41039</v>
      </c>
      <c r="B339">
        <v>35.635238690999998</v>
      </c>
      <c r="E339" s="7">
        <f t="shared" si="6"/>
        <v>8.8868686013239707E-3</v>
      </c>
      <c r="F339" s="7">
        <f>LN(IBO!B339/IBO!B338)</f>
        <v>6.8155003408606283E-3</v>
      </c>
    </row>
    <row r="340" spans="1:6" x14ac:dyDescent="0.25">
      <c r="A340" s="1">
        <v>41040</v>
      </c>
      <c r="B340">
        <v>35.834364588</v>
      </c>
      <c r="E340" s="7">
        <f t="shared" si="6"/>
        <v>5.5723385360493712E-3</v>
      </c>
      <c r="F340" s="7">
        <f>LN(IBO!B340/IBO!B339)</f>
        <v>-6.8823854990690608E-3</v>
      </c>
    </row>
    <row r="341" spans="1:6" x14ac:dyDescent="0.25">
      <c r="A341" s="1">
        <v>41043</v>
      </c>
      <c r="B341">
        <v>35.029564086999997</v>
      </c>
      <c r="E341" s="7">
        <f t="shared" si="6"/>
        <v>-2.2714944544391213E-2</v>
      </c>
      <c r="F341" s="7">
        <f>LN(IBO!B341/IBO!B340)</f>
        <v>-2.8443241305853829E-2</v>
      </c>
    </row>
    <row r="342" spans="1:6" x14ac:dyDescent="0.25">
      <c r="A342" s="1">
        <v>41044</v>
      </c>
      <c r="B342">
        <v>34.224763584999998</v>
      </c>
      <c r="E342" s="7">
        <f t="shared" si="6"/>
        <v>-2.3242929660280857E-2</v>
      </c>
      <c r="F342" s="7">
        <f>LN(IBO!B342/IBO!B341)</f>
        <v>-1.7196477868593088E-2</v>
      </c>
    </row>
    <row r="343" spans="1:6" x14ac:dyDescent="0.25">
      <c r="A343" s="1">
        <v>41045</v>
      </c>
      <c r="B343">
        <v>34.307732709</v>
      </c>
      <c r="E343" s="7">
        <f t="shared" si="6"/>
        <v>2.4213086936033059E-3</v>
      </c>
      <c r="F343" s="7">
        <f>LN(IBO!B343/IBO!B342)</f>
        <v>-1.6927567967534394E-2</v>
      </c>
    </row>
    <row r="344" spans="1:6" x14ac:dyDescent="0.25">
      <c r="A344" s="1">
        <v>41046</v>
      </c>
      <c r="B344">
        <v>33.843105616000003</v>
      </c>
      <c r="E344" s="7">
        <f t="shared" si="6"/>
        <v>-1.3635468124876676E-2</v>
      </c>
      <c r="F344" s="7">
        <f>LN(IBO!B344/IBO!B343)</f>
        <v>-1.9213214918967814E-2</v>
      </c>
    </row>
    <row r="345" spans="1:6" x14ac:dyDescent="0.25">
      <c r="A345" s="1">
        <v>41047</v>
      </c>
      <c r="B345">
        <v>34.141794462</v>
      </c>
      <c r="E345" s="7">
        <f t="shared" si="6"/>
        <v>8.7869737983364248E-3</v>
      </c>
      <c r="F345" s="7">
        <f>LN(IBO!B345/IBO!B344)</f>
        <v>-1.2949597870006586E-2</v>
      </c>
    </row>
    <row r="346" spans="1:6" x14ac:dyDescent="0.25">
      <c r="A346" s="1">
        <v>41050</v>
      </c>
      <c r="B346">
        <v>34.415592570000001</v>
      </c>
      <c r="E346" s="7">
        <f t="shared" si="6"/>
        <v>7.9874562182930715E-3</v>
      </c>
      <c r="F346" s="7">
        <f>LN(IBO!B346/IBO!B345)</f>
        <v>2.6790150399437079E-2</v>
      </c>
    </row>
    <row r="347" spans="1:6" x14ac:dyDescent="0.25">
      <c r="A347" s="1">
        <v>41051</v>
      </c>
      <c r="B347">
        <v>34.739172152999998</v>
      </c>
      <c r="E347" s="7">
        <f t="shared" si="6"/>
        <v>9.3581966700999487E-3</v>
      </c>
      <c r="F347" s="7">
        <f>LN(IBO!B347/IBO!B346)</f>
        <v>-2.5805541004104504E-3</v>
      </c>
    </row>
    <row r="348" spans="1:6" x14ac:dyDescent="0.25">
      <c r="A348" s="1">
        <v>41052</v>
      </c>
      <c r="B348">
        <v>34.191575936</v>
      </c>
      <c r="E348" s="7">
        <f t="shared" si="6"/>
        <v>-1.5888634669715442E-2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33.867996353000002</v>
      </c>
      <c r="E349" s="7">
        <f t="shared" si="6"/>
        <v>-9.5087879693066101E-3</v>
      </c>
      <c r="F349" s="7">
        <f>LN(IBO!B349/IBO!B348)</f>
        <v>-2.9691784205267508E-3</v>
      </c>
    </row>
    <row r="350" spans="1:6" x14ac:dyDescent="0.25">
      <c r="A350" s="1">
        <v>41054</v>
      </c>
      <c r="B350">
        <v>34.697687590999998</v>
      </c>
      <c r="E350" s="7">
        <f t="shared" si="6"/>
        <v>2.4202536606193068E-2</v>
      </c>
      <c r="F350" s="7">
        <f>LN(IBO!B350/IBO!B349)</f>
        <v>1.340245278428614E-2</v>
      </c>
    </row>
    <row r="351" spans="1:6" x14ac:dyDescent="0.25">
      <c r="A351" s="1">
        <v>41057</v>
      </c>
      <c r="B351">
        <v>34.764062889999998</v>
      </c>
      <c r="E351" s="7">
        <f t="shared" si="6"/>
        <v>1.9111329254723542E-3</v>
      </c>
      <c r="F351" s="7">
        <f>LN(IBO!B351/IBO!B350)</f>
        <v>1.4816434131319795E-2</v>
      </c>
    </row>
    <row r="352" spans="1:6" x14ac:dyDescent="0.25">
      <c r="A352" s="1">
        <v>41058</v>
      </c>
      <c r="B352">
        <v>34.822141277</v>
      </c>
      <c r="E352" s="7">
        <f t="shared" si="6"/>
        <v>1.6692504263173843E-3</v>
      </c>
      <c r="F352" s="7">
        <f>LN(IBO!B352/IBO!B351)</f>
        <v>-6.0347588479193314E-3</v>
      </c>
    </row>
    <row r="353" spans="1:6" x14ac:dyDescent="0.25">
      <c r="A353" s="1">
        <v>41059</v>
      </c>
      <c r="B353">
        <v>34.830438188999999</v>
      </c>
      <c r="E353" s="7">
        <f t="shared" si="6"/>
        <v>2.3823703595334715E-4</v>
      </c>
      <c r="F353" s="7">
        <f>LN(IBO!B353/IBO!B352)</f>
        <v>-2.3988494378450787E-2</v>
      </c>
    </row>
    <row r="354" spans="1:6" x14ac:dyDescent="0.25">
      <c r="A354" s="1">
        <v>41060</v>
      </c>
      <c r="B354">
        <v>35.618644865999997</v>
      </c>
      <c r="E354" s="7">
        <f t="shared" si="6"/>
        <v>2.2377567857966327E-2</v>
      </c>
      <c r="F354" s="7">
        <f>LN(IBO!B354/IBO!B353)</f>
        <v>1.265257685911683E-3</v>
      </c>
    </row>
    <row r="355" spans="1:6" x14ac:dyDescent="0.25">
      <c r="A355" s="1">
        <v>41061</v>
      </c>
      <c r="B355">
        <v>35.701613989999998</v>
      </c>
      <c r="E355" s="7">
        <f t="shared" si="6"/>
        <v>2.3266646184236205E-3</v>
      </c>
      <c r="F355" s="7">
        <f>LN(IBO!B355/IBO!B354)</f>
        <v>-1.2280213656004912E-3</v>
      </c>
    </row>
    <row r="356" spans="1:6" x14ac:dyDescent="0.25">
      <c r="A356" s="1">
        <v>41064</v>
      </c>
      <c r="B356">
        <v>35.884146061999999</v>
      </c>
      <c r="E356" s="7">
        <f t="shared" si="6"/>
        <v>5.0996865146606587E-3</v>
      </c>
      <c r="F356" s="7">
        <f>LN(IBO!B356/IBO!B355)</f>
        <v>-9.3132422400247453E-4</v>
      </c>
    </row>
    <row r="357" spans="1:6" x14ac:dyDescent="0.25">
      <c r="A357" s="1">
        <v>41065</v>
      </c>
      <c r="B357">
        <v>35.884146061999999</v>
      </c>
      <c r="E357" s="7">
        <f t="shared" si="6"/>
        <v>0</v>
      </c>
      <c r="F357" s="7">
        <f>LN(IBO!B357/IBO!B356)</f>
        <v>-6.9751851278181971E-3</v>
      </c>
    </row>
    <row r="358" spans="1:6" x14ac:dyDescent="0.25">
      <c r="A358" s="1">
        <v>41066</v>
      </c>
      <c r="B358">
        <v>36.074975047000002</v>
      </c>
      <c r="E358" s="7">
        <f t="shared" si="6"/>
        <v>5.3038288796004359E-3</v>
      </c>
      <c r="F358" s="7">
        <f>LN(IBO!B358/IBO!B357)</f>
        <v>7.9623612326473452E-3</v>
      </c>
    </row>
    <row r="359" spans="1:6" x14ac:dyDescent="0.25">
      <c r="A359" s="1">
        <v>41068</v>
      </c>
      <c r="B359">
        <v>36.133053433999997</v>
      </c>
      <c r="E359" s="7">
        <f t="shared" si="6"/>
        <v>1.6086410540768128E-3</v>
      </c>
      <c r="F359" s="7">
        <f>LN(IBO!B359/IBO!B358)</f>
        <v>6.8461013780057979E-3</v>
      </c>
    </row>
    <row r="360" spans="1:6" x14ac:dyDescent="0.25">
      <c r="A360" s="1">
        <v>41071</v>
      </c>
      <c r="B360">
        <v>36.307288593999999</v>
      </c>
      <c r="E360" s="7">
        <f t="shared" si="6"/>
        <v>4.8104548132282187E-3</v>
      </c>
      <c r="F360" s="7">
        <f>LN(IBO!B360/IBO!B359)</f>
        <v>8.3043038841946193E-3</v>
      </c>
    </row>
    <row r="361" spans="1:6" x14ac:dyDescent="0.25">
      <c r="A361" s="1">
        <v>41072</v>
      </c>
      <c r="B361">
        <v>37.435668677999999</v>
      </c>
      <c r="E361" s="7">
        <f t="shared" si="6"/>
        <v>3.060544906875258E-2</v>
      </c>
      <c r="F361" s="7">
        <f>LN(IBO!B361/IBO!B360)</f>
        <v>-2.0172567210957994E-4</v>
      </c>
    </row>
    <row r="362" spans="1:6" x14ac:dyDescent="0.25">
      <c r="A362" s="1">
        <v>41073</v>
      </c>
      <c r="B362">
        <v>37.502043977</v>
      </c>
      <c r="E362" s="7">
        <f t="shared" si="6"/>
        <v>1.7714796463964659E-3</v>
      </c>
      <c r="F362" s="7">
        <f>LN(IBO!B362/IBO!B361)</f>
        <v>1.3589294136574871E-2</v>
      </c>
    </row>
    <row r="363" spans="1:6" x14ac:dyDescent="0.25">
      <c r="A363" s="1">
        <v>41074</v>
      </c>
      <c r="B363">
        <v>37.228245868000002</v>
      </c>
      <c r="E363" s="7">
        <f t="shared" si="6"/>
        <v>-7.3276668588451652E-3</v>
      </c>
      <c r="F363" s="7">
        <f>LN(IBO!B363/IBO!B362)</f>
        <v>3.7743049256777112E-3</v>
      </c>
    </row>
    <row r="364" spans="1:6" x14ac:dyDescent="0.25">
      <c r="A364" s="1">
        <v>41075</v>
      </c>
      <c r="B364">
        <v>37.161870569000001</v>
      </c>
      <c r="E364" s="7">
        <f t="shared" si="6"/>
        <v>-1.7845197666982743E-3</v>
      </c>
      <c r="F364" s="7">
        <f>LN(IBO!B364/IBO!B363)</f>
        <v>-6.3106841974256626E-4</v>
      </c>
    </row>
    <row r="365" spans="1:6" x14ac:dyDescent="0.25">
      <c r="A365" s="1">
        <v>41078</v>
      </c>
      <c r="B365">
        <v>37.759248261000003</v>
      </c>
      <c r="E365" s="7">
        <f t="shared" si="6"/>
        <v>1.5947181818211236E-2</v>
      </c>
      <c r="F365" s="7">
        <f>LN(IBO!B365/IBO!B364)</f>
        <v>1.39168502334064E-2</v>
      </c>
    </row>
    <row r="366" spans="1:6" x14ac:dyDescent="0.25">
      <c r="A366" s="1">
        <v>41079</v>
      </c>
      <c r="B366">
        <v>38.356625952999998</v>
      </c>
      <c r="E366" s="7">
        <f t="shared" si="6"/>
        <v>1.5696855980176342E-2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38.613830237000002</v>
      </c>
      <c r="E367" s="7">
        <f t="shared" si="6"/>
        <v>6.6832198761907907E-3</v>
      </c>
      <c r="F367" s="7">
        <f>LN(IBO!B367/IBO!B366)</f>
        <v>6.137282428715715E-4</v>
      </c>
    </row>
    <row r="368" spans="1:6" x14ac:dyDescent="0.25">
      <c r="A368" s="1">
        <v>41081</v>
      </c>
      <c r="B368">
        <v>38.580642587</v>
      </c>
      <c r="E368" s="7">
        <f t="shared" si="6"/>
        <v>-8.5984529282033951E-4</v>
      </c>
      <c r="F368" s="7">
        <f>LN(IBO!B368/IBO!B367)</f>
        <v>-1.2666212698011062E-2</v>
      </c>
    </row>
    <row r="369" spans="1:6" x14ac:dyDescent="0.25">
      <c r="A369" s="1">
        <v>41082</v>
      </c>
      <c r="B369">
        <v>38.887628345000003</v>
      </c>
      <c r="E369" s="7">
        <f t="shared" si="6"/>
        <v>7.9254993356689344E-3</v>
      </c>
      <c r="F369" s="7">
        <f>LN(IBO!B369/IBO!B368)</f>
        <v>-1.6016662933243345E-2</v>
      </c>
    </row>
    <row r="370" spans="1:6" x14ac:dyDescent="0.25">
      <c r="A370" s="1">
        <v>41085</v>
      </c>
      <c r="B370">
        <v>39.086754243000001</v>
      </c>
      <c r="E370" s="7">
        <f t="shared" si="6"/>
        <v>5.1074807972368288E-3</v>
      </c>
      <c r="F370" s="7">
        <f>LN(IBO!B370/IBO!B369)</f>
        <v>-2.6283634598865721E-2</v>
      </c>
    </row>
    <row r="371" spans="1:6" x14ac:dyDescent="0.25">
      <c r="A371" s="1">
        <v>41086</v>
      </c>
      <c r="B371">
        <v>39.012082030999998</v>
      </c>
      <c r="E371" s="7">
        <f t="shared" si="6"/>
        <v>-1.9122496138740154E-3</v>
      </c>
      <c r="F371" s="7">
        <f>LN(IBO!B371/IBO!B370)</f>
        <v>-3.9897988440044316E-3</v>
      </c>
    </row>
    <row r="372" spans="1:6" x14ac:dyDescent="0.25">
      <c r="A372" s="1">
        <v>41087</v>
      </c>
      <c r="B372">
        <v>38.995488205999997</v>
      </c>
      <c r="E372" s="7">
        <f t="shared" si="6"/>
        <v>-4.2544140779864152E-4</v>
      </c>
      <c r="F372" s="7">
        <f>LN(IBO!B372/IBO!B371)</f>
        <v>-5.6312964640833595E-3</v>
      </c>
    </row>
    <row r="373" spans="1:6" x14ac:dyDescent="0.25">
      <c r="A373" s="1">
        <v>41088</v>
      </c>
      <c r="B373">
        <v>39.377146175999997</v>
      </c>
      <c r="E373" s="7">
        <f t="shared" si="6"/>
        <v>9.7396493057935879E-3</v>
      </c>
      <c r="F373" s="7">
        <f>LN(IBO!B373/IBO!B372)</f>
        <v>-1.3062239890409683E-2</v>
      </c>
    </row>
    <row r="374" spans="1:6" x14ac:dyDescent="0.25">
      <c r="A374" s="1">
        <v>41089</v>
      </c>
      <c r="B374">
        <v>39.161426454000001</v>
      </c>
      <c r="E374" s="7">
        <f t="shared" si="6"/>
        <v>-5.4933584163014146E-3</v>
      </c>
      <c r="F374" s="7">
        <f>LN(IBO!B374/IBO!B373)</f>
        <v>2.3516398605772409E-2</v>
      </c>
    </row>
    <row r="375" spans="1:6" x14ac:dyDescent="0.25">
      <c r="A375" s="1">
        <v>41092</v>
      </c>
      <c r="B375">
        <v>38.198984617000001</v>
      </c>
      <c r="E375" s="7">
        <f t="shared" si="6"/>
        <v>-2.4883308748787372E-2</v>
      </c>
      <c r="F375" s="7">
        <f>LN(IBO!B375/IBO!B374)</f>
        <v>5.4440734228167397E-3</v>
      </c>
    </row>
    <row r="376" spans="1:6" x14ac:dyDescent="0.25">
      <c r="A376" s="1">
        <v>41093</v>
      </c>
      <c r="B376">
        <v>38.481079637999997</v>
      </c>
      <c r="E376" s="7">
        <f t="shared" si="6"/>
        <v>7.3577479720442016E-3</v>
      </c>
      <c r="F376" s="7">
        <f>LN(IBO!B376/IBO!B375)</f>
        <v>2.5690886444808349E-2</v>
      </c>
    </row>
    <row r="377" spans="1:6" x14ac:dyDescent="0.25">
      <c r="A377" s="1">
        <v>41094</v>
      </c>
      <c r="B377">
        <v>38.464485814</v>
      </c>
      <c r="E377" s="7">
        <f t="shared" si="6"/>
        <v>-4.3131333585685129E-4</v>
      </c>
      <c r="F377" s="7">
        <f>LN(IBO!B377/IBO!B376)</f>
        <v>4.4207866529554149E-3</v>
      </c>
    </row>
    <row r="378" spans="1:6" x14ac:dyDescent="0.25">
      <c r="A378" s="1">
        <v>41095</v>
      </c>
      <c r="B378">
        <v>38.837846871000004</v>
      </c>
      <c r="E378" s="7">
        <f t="shared" si="6"/>
        <v>9.6598368327749807E-3</v>
      </c>
      <c r="F378" s="7">
        <f>LN(IBO!B378/IBO!B377)</f>
        <v>9.2612182387681475E-3</v>
      </c>
    </row>
    <row r="379" spans="1:6" x14ac:dyDescent="0.25">
      <c r="A379" s="1">
        <v>41096</v>
      </c>
      <c r="B379">
        <v>38.190687705000002</v>
      </c>
      <c r="E379" s="7">
        <f t="shared" si="6"/>
        <v>-1.6803497483433256E-2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38.149203143000001</v>
      </c>
      <c r="E380" s="7">
        <f t="shared" si="6"/>
        <v>-1.0868384961704434E-3</v>
      </c>
      <c r="F380" s="7">
        <f>LN(IBO!B380/IBO!B379)</f>
        <v>-1.541772380262091E-2</v>
      </c>
    </row>
    <row r="381" spans="1:6" x14ac:dyDescent="0.25">
      <c r="A381" s="1">
        <v>41101</v>
      </c>
      <c r="B381">
        <v>38.406407426999998</v>
      </c>
      <c r="E381" s="7">
        <f t="shared" si="6"/>
        <v>6.719435710403095E-3</v>
      </c>
      <c r="F381" s="7">
        <f>LN(IBO!B381/IBO!B380)</f>
        <v>-1.3739502541966448E-2</v>
      </c>
    </row>
    <row r="382" spans="1:6" x14ac:dyDescent="0.25">
      <c r="A382" s="1">
        <v>41102</v>
      </c>
      <c r="B382">
        <v>38.174093880000001</v>
      </c>
      <c r="E382" s="7">
        <f t="shared" si="6"/>
        <v>-6.0671908820664261E-3</v>
      </c>
      <c r="F382" s="7">
        <f>LN(IBO!B382/IBO!B381)</f>
        <v>-1.1535924479845416E-2</v>
      </c>
    </row>
    <row r="383" spans="1:6" x14ac:dyDescent="0.25">
      <c r="A383" s="1">
        <v>41103</v>
      </c>
      <c r="B383">
        <v>37.925186509</v>
      </c>
      <c r="E383" s="7">
        <f t="shared" si="6"/>
        <v>-6.5416718098039815E-3</v>
      </c>
      <c r="F383" s="7">
        <f>LN(IBO!B383/IBO!B382)</f>
        <v>2.0249041781158304E-2</v>
      </c>
    </row>
    <row r="384" spans="1:6" x14ac:dyDescent="0.25">
      <c r="A384" s="1">
        <v>41106</v>
      </c>
      <c r="B384">
        <v>38.729987010000002</v>
      </c>
      <c r="E384" s="7">
        <f t="shared" si="6"/>
        <v>2.0998715067347861E-2</v>
      </c>
      <c r="F384" s="7">
        <f>LN(IBO!B384/IBO!B383)</f>
        <v>-9.4954442048281219E-3</v>
      </c>
    </row>
    <row r="385" spans="1:6" x14ac:dyDescent="0.25">
      <c r="A385" s="1">
        <v>41107</v>
      </c>
      <c r="B385">
        <v>39.128238803999999</v>
      </c>
      <c r="E385" s="7">
        <f t="shared" si="6"/>
        <v>1.0230268239383167E-2</v>
      </c>
      <c r="F385" s="7">
        <f>LN(IBO!B385/IBO!B384)</f>
        <v>1.0801952851276471E-3</v>
      </c>
    </row>
    <row r="386" spans="1:6" x14ac:dyDescent="0.25">
      <c r="A386" s="1">
        <v>41108</v>
      </c>
      <c r="B386">
        <v>39.269286315000002</v>
      </c>
      <c r="E386" s="7">
        <f t="shared" si="6"/>
        <v>3.5982682609092126E-3</v>
      </c>
      <c r="F386" s="7">
        <f>LN(IBO!B386/IBO!B385)</f>
        <v>1.0351465053044323E-2</v>
      </c>
    </row>
    <row r="387" spans="1:6" x14ac:dyDescent="0.25">
      <c r="A387" s="1">
        <v>41109</v>
      </c>
      <c r="B387">
        <v>39.899851656000003</v>
      </c>
      <c r="E387" s="7">
        <f t="shared" si="6"/>
        <v>1.5929911366188133E-2</v>
      </c>
      <c r="F387" s="7">
        <f>LN(IBO!B387/IBO!B386)</f>
        <v>1.7349815189303147E-2</v>
      </c>
    </row>
    <row r="388" spans="1:6" x14ac:dyDescent="0.25">
      <c r="A388" s="1">
        <v>41110</v>
      </c>
      <c r="B388">
        <v>40.480635522999997</v>
      </c>
      <c r="E388" s="7">
        <f t="shared" ref="E388:E451" si="7">LN(B388/B387)</f>
        <v>1.445111854065549E-2</v>
      </c>
      <c r="F388" s="7">
        <f>LN(IBO!B388/IBO!B387)</f>
        <v>-1.4094370484558976E-2</v>
      </c>
    </row>
    <row r="389" spans="1:6" x14ac:dyDescent="0.25">
      <c r="A389" s="1">
        <v>41113</v>
      </c>
      <c r="B389">
        <v>39.957930042999998</v>
      </c>
      <c r="E389" s="7">
        <f t="shared" si="7"/>
        <v>-1.2996572821902039E-2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39.908148568999998</v>
      </c>
      <c r="E390" s="7">
        <f t="shared" si="7"/>
        <v>-1.2466238811809462E-3</v>
      </c>
      <c r="F390" s="7">
        <f>LN(IBO!B390/IBO!B389)</f>
        <v>-3.795426511514362E-5</v>
      </c>
    </row>
    <row r="391" spans="1:6" x14ac:dyDescent="0.25">
      <c r="A391" s="1">
        <v>41115</v>
      </c>
      <c r="B391">
        <v>40.629979945999999</v>
      </c>
      <c r="E391" s="7">
        <f t="shared" si="7"/>
        <v>1.7925688591596062E-2</v>
      </c>
      <c r="F391" s="7">
        <f>LN(IBO!B391/IBO!B390)</f>
        <v>-1.3103050707312062E-3</v>
      </c>
    </row>
    <row r="392" spans="1:6" x14ac:dyDescent="0.25">
      <c r="A392" s="1">
        <v>41116</v>
      </c>
      <c r="B392">
        <v>42.654426567999998</v>
      </c>
      <c r="E392" s="7">
        <f t="shared" si="7"/>
        <v>4.8624840358501314E-2</v>
      </c>
      <c r="F392" s="7">
        <f>LN(IBO!B392/IBO!B391)</f>
        <v>1.370142971200314E-2</v>
      </c>
    </row>
    <row r="393" spans="1:6" x14ac:dyDescent="0.25">
      <c r="A393" s="1">
        <v>41117</v>
      </c>
      <c r="B393">
        <v>42.753989515999997</v>
      </c>
      <c r="E393" s="7">
        <f t="shared" si="7"/>
        <v>2.3314562583973261E-3</v>
      </c>
      <c r="F393" s="7">
        <f>LN(IBO!B393/IBO!B392)</f>
        <v>3.9165922109007933E-2</v>
      </c>
    </row>
    <row r="394" spans="1:6" x14ac:dyDescent="0.25">
      <c r="A394" s="1">
        <v>41120</v>
      </c>
      <c r="B394">
        <v>43.583680755000003</v>
      </c>
      <c r="E394" s="7">
        <f t="shared" si="7"/>
        <v>1.922027263894829E-2</v>
      </c>
      <c r="F394" s="7">
        <f>LN(IBO!B394/IBO!B393)</f>
        <v>2.016233304803584E-2</v>
      </c>
    </row>
    <row r="395" spans="1:6" x14ac:dyDescent="0.25">
      <c r="A395" s="1">
        <v>41121</v>
      </c>
      <c r="B395">
        <v>43.932151075</v>
      </c>
      <c r="E395" s="7">
        <f t="shared" si="7"/>
        <v>7.9636370782953311E-3</v>
      </c>
      <c r="F395" s="7">
        <f>LN(IBO!B395/IBO!B394)</f>
        <v>-4.7704445368751478E-4</v>
      </c>
    </row>
    <row r="396" spans="1:6" x14ac:dyDescent="0.25">
      <c r="A396" s="1">
        <v>41122</v>
      </c>
      <c r="B396">
        <v>44.138330025999998</v>
      </c>
      <c r="E396" s="7">
        <f t="shared" si="7"/>
        <v>4.6821437804131557E-3</v>
      </c>
      <c r="F396" s="7">
        <f>LN(IBO!B396/IBO!B395)</f>
        <v>-6.4535798333918929E-3</v>
      </c>
    </row>
    <row r="397" spans="1:6" x14ac:dyDescent="0.25">
      <c r="A397" s="1">
        <v>41123</v>
      </c>
      <c r="B397">
        <v>43.691551666000002</v>
      </c>
      <c r="E397" s="7">
        <f t="shared" si="7"/>
        <v>-1.0173808846999212E-2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44.273206512000002</v>
      </c>
      <c r="E398" s="7">
        <f t="shared" si="7"/>
        <v>1.3224917241103435E-2</v>
      </c>
      <c r="F398" s="7">
        <f>LN(IBO!B398/IBO!B397)</f>
        <v>2.6911746419415E-2</v>
      </c>
    </row>
    <row r="399" spans="1:6" x14ac:dyDescent="0.25">
      <c r="A399" s="1">
        <v>41127</v>
      </c>
      <c r="B399">
        <v>45.225771694000002</v>
      </c>
      <c r="E399" s="7">
        <f t="shared" si="7"/>
        <v>2.1287419642145783E-2</v>
      </c>
      <c r="F399" s="7">
        <f>LN(IBO!B399/IBO!B398)</f>
        <v>1.8972613484162012E-2</v>
      </c>
    </row>
    <row r="400" spans="1:6" x14ac:dyDescent="0.25">
      <c r="A400" s="1">
        <v>41128</v>
      </c>
      <c r="B400">
        <v>44.576678604999998</v>
      </c>
      <c r="E400" s="7">
        <f t="shared" si="7"/>
        <v>-1.445627354183609E-2</v>
      </c>
      <c r="F400" s="7">
        <f>LN(IBO!B400/IBO!B399)</f>
        <v>3.1530631373127178E-3</v>
      </c>
    </row>
    <row r="401" spans="1:6" x14ac:dyDescent="0.25">
      <c r="A401" s="1">
        <v>41129</v>
      </c>
      <c r="B401">
        <v>43.978164198999998</v>
      </c>
      <c r="E401" s="7">
        <f t="shared" si="7"/>
        <v>-1.3517578500413362E-2</v>
      </c>
      <c r="F401" s="7">
        <f>LN(IBO!B401/IBO!B400)</f>
        <v>3.5524016043679218E-3</v>
      </c>
    </row>
    <row r="402" spans="1:6" x14ac:dyDescent="0.25">
      <c r="A402" s="1">
        <v>41130</v>
      </c>
      <c r="B402">
        <v>43.767419689</v>
      </c>
      <c r="E402" s="7">
        <f t="shared" si="7"/>
        <v>-4.8035446546491516E-3</v>
      </c>
      <c r="F402" s="7">
        <f>LN(IBO!B402/IBO!B401)</f>
        <v>1.1586302199193921E-3</v>
      </c>
    </row>
    <row r="403" spans="1:6" x14ac:dyDescent="0.25">
      <c r="A403" s="1">
        <v>41131</v>
      </c>
      <c r="B403">
        <v>44.180478927999999</v>
      </c>
      <c r="E403" s="7">
        <f t="shared" si="7"/>
        <v>9.3933404362319534E-3</v>
      </c>
      <c r="F403" s="7">
        <f>LN(IBO!B403/IBO!B402)</f>
        <v>3.4169469449808042E-3</v>
      </c>
    </row>
    <row r="404" spans="1:6" x14ac:dyDescent="0.25">
      <c r="A404" s="1">
        <v>41134</v>
      </c>
      <c r="B404">
        <v>44.349074535</v>
      </c>
      <c r="E404" s="7">
        <f t="shared" si="7"/>
        <v>3.8088029188618317E-3</v>
      </c>
      <c r="F404" s="7">
        <f>LN(IBO!B404/IBO!B403)</f>
        <v>2.6439348994980673E-3</v>
      </c>
    </row>
    <row r="405" spans="1:6" x14ac:dyDescent="0.25">
      <c r="A405" s="1">
        <v>41135</v>
      </c>
      <c r="B405">
        <v>44.096181123999997</v>
      </c>
      <c r="E405" s="7">
        <f t="shared" si="7"/>
        <v>-5.7186583568383442E-3</v>
      </c>
      <c r="F405" s="7">
        <f>LN(IBO!B405/IBO!B404)</f>
        <v>-1.4397387244368819E-3</v>
      </c>
    </row>
    <row r="406" spans="1:6" x14ac:dyDescent="0.25">
      <c r="A406" s="1">
        <v>41136</v>
      </c>
      <c r="B406">
        <v>43.936015296999997</v>
      </c>
      <c r="E406" s="7">
        <f t="shared" si="7"/>
        <v>-3.6388051244873091E-3</v>
      </c>
      <c r="F406" s="7">
        <f>LN(IBO!B406/IBO!B405)</f>
        <v>-1.6802521634955384E-2</v>
      </c>
    </row>
    <row r="407" spans="1:6" x14ac:dyDescent="0.25">
      <c r="A407" s="1">
        <v>41137</v>
      </c>
      <c r="B407">
        <v>43.952874858000001</v>
      </c>
      <c r="E407" s="7">
        <f t="shared" si="7"/>
        <v>3.836562545521778E-4</v>
      </c>
      <c r="F407" s="7">
        <f>LN(IBO!B407/IBO!B406)</f>
        <v>1.6429545450246875E-2</v>
      </c>
    </row>
    <row r="408" spans="1:6" x14ac:dyDescent="0.25">
      <c r="A408" s="1">
        <v>41138</v>
      </c>
      <c r="B408">
        <v>43.674692104999998</v>
      </c>
      <c r="E408" s="7">
        <f t="shared" si="7"/>
        <v>-6.3492276954689227E-3</v>
      </c>
      <c r="F408" s="7">
        <f>LN(IBO!B408/IBO!B407)</f>
        <v>3.3517882174420449E-3</v>
      </c>
    </row>
    <row r="409" spans="1:6" x14ac:dyDescent="0.25">
      <c r="A409" s="1">
        <v>41141</v>
      </c>
      <c r="B409">
        <v>43.480807157000001</v>
      </c>
      <c r="E409" s="7">
        <f t="shared" si="7"/>
        <v>-4.4491803609489639E-3</v>
      </c>
      <c r="F409" s="7">
        <f>LN(IBO!B409/IBO!B408)</f>
        <v>-1.3529055706277004E-3</v>
      </c>
    </row>
    <row r="410" spans="1:6" x14ac:dyDescent="0.25">
      <c r="A410" s="1">
        <v>41142</v>
      </c>
      <c r="B410">
        <v>42.595680217999998</v>
      </c>
      <c r="E410" s="7">
        <f t="shared" si="7"/>
        <v>-2.0566781148821704E-2</v>
      </c>
      <c r="F410" s="7">
        <f>LN(IBO!B410/IBO!B409)</f>
        <v>7.8214949339424755E-3</v>
      </c>
    </row>
    <row r="411" spans="1:6" x14ac:dyDescent="0.25">
      <c r="A411" s="1">
        <v>41143</v>
      </c>
      <c r="B411">
        <v>43.025599016999998</v>
      </c>
      <c r="E411" s="7">
        <f t="shared" si="7"/>
        <v>1.0042419733770527E-2</v>
      </c>
      <c r="F411" s="7">
        <f>LN(IBO!B411/IBO!B410)</f>
        <v>-1.0244383082220322E-2</v>
      </c>
    </row>
    <row r="412" spans="1:6" x14ac:dyDescent="0.25">
      <c r="A412" s="1">
        <v>41144</v>
      </c>
      <c r="B412">
        <v>43.497666717000001</v>
      </c>
      <c r="E412" s="7">
        <f t="shared" si="7"/>
        <v>1.0912033432281035E-2</v>
      </c>
      <c r="F412" s="7">
        <f>LN(IBO!B412/IBO!B411)</f>
        <v>-5.5967280283373893E-3</v>
      </c>
    </row>
    <row r="413" spans="1:6" x14ac:dyDescent="0.25">
      <c r="A413" s="1">
        <v>41145</v>
      </c>
      <c r="B413">
        <v>44.079321563000001</v>
      </c>
      <c r="E413" s="7">
        <f t="shared" si="7"/>
        <v>1.328347572081864E-2</v>
      </c>
      <c r="F413" s="7">
        <f>LN(IBO!B413/IBO!B412)</f>
        <v>-5.0279722157594662E-3</v>
      </c>
    </row>
    <row r="414" spans="1:6" x14ac:dyDescent="0.25">
      <c r="A414" s="1">
        <v>41148</v>
      </c>
      <c r="B414">
        <v>44.408082997999998</v>
      </c>
      <c r="E414" s="7">
        <f t="shared" si="7"/>
        <v>7.4307286864875605E-3</v>
      </c>
      <c r="F414" s="7">
        <f>LN(IBO!B414/IBO!B413)</f>
        <v>-3.073676146831628E-3</v>
      </c>
    </row>
    <row r="415" spans="1:6" x14ac:dyDescent="0.25">
      <c r="A415" s="1">
        <v>41149</v>
      </c>
      <c r="B415">
        <v>44.922299600000002</v>
      </c>
      <c r="E415" s="7">
        <f t="shared" si="7"/>
        <v>1.1512819418643516E-2</v>
      </c>
      <c r="F415" s="7">
        <f>LN(IBO!B415/IBO!B414)</f>
        <v>5.3855783299518335E-3</v>
      </c>
    </row>
    <row r="416" spans="1:6" x14ac:dyDescent="0.25">
      <c r="A416" s="1">
        <v>41150</v>
      </c>
      <c r="B416">
        <v>44.956018722000003</v>
      </c>
      <c r="E416" s="7">
        <f t="shared" si="7"/>
        <v>7.5032831524876739E-4</v>
      </c>
      <c r="F416" s="7">
        <f>LN(IBO!B416/IBO!B415)</f>
        <v>-1.5757860024797437E-2</v>
      </c>
    </row>
    <row r="417" spans="1:6" x14ac:dyDescent="0.25">
      <c r="A417" s="1">
        <v>41151</v>
      </c>
      <c r="B417">
        <v>43.067747918999999</v>
      </c>
      <c r="E417" s="7">
        <f t="shared" si="7"/>
        <v>-4.2910241264018045E-2</v>
      </c>
      <c r="F417" s="7">
        <f>LN(IBO!B417/IBO!B416)</f>
        <v>-6.9576112223980208E-3</v>
      </c>
    </row>
    <row r="418" spans="1:6" x14ac:dyDescent="0.25">
      <c r="A418" s="1">
        <v>41152</v>
      </c>
      <c r="B418">
        <v>42.873862969999998</v>
      </c>
      <c r="E418" s="7">
        <f t="shared" si="7"/>
        <v>-4.5120233592515603E-3</v>
      </c>
      <c r="F418" s="7">
        <f>LN(IBO!B418/IBO!B417)</f>
        <v>1.259093619052606E-3</v>
      </c>
    </row>
    <row r="419" spans="1:6" x14ac:dyDescent="0.25">
      <c r="A419" s="1">
        <v>41155</v>
      </c>
      <c r="B419">
        <v>42.410225050000001</v>
      </c>
      <c r="E419" s="7">
        <f t="shared" si="7"/>
        <v>-1.0872895480407778E-2</v>
      </c>
      <c r="F419" s="7">
        <f>LN(IBO!B419/IBO!B418)</f>
        <v>-4.0203816408054252E-4</v>
      </c>
    </row>
    <row r="420" spans="1:6" x14ac:dyDescent="0.25">
      <c r="A420" s="1">
        <v>41156</v>
      </c>
      <c r="B420">
        <v>41.777991522000001</v>
      </c>
      <c r="E420" s="7">
        <f t="shared" si="7"/>
        <v>-1.5019807745225719E-2</v>
      </c>
      <c r="F420" s="7">
        <f>LN(IBO!B420/IBO!B419)</f>
        <v>-1.0439462119815172E-2</v>
      </c>
    </row>
    <row r="421" spans="1:6" x14ac:dyDescent="0.25">
      <c r="A421" s="1">
        <v>41157</v>
      </c>
      <c r="B421">
        <v>42.561961095999997</v>
      </c>
      <c r="E421" s="7">
        <f t="shared" si="7"/>
        <v>1.859124009659887E-2</v>
      </c>
      <c r="F421" s="7">
        <f>LN(IBO!B421/IBO!B420)</f>
        <v>9.1825749446132791E-4</v>
      </c>
    </row>
    <row r="422" spans="1:6" x14ac:dyDescent="0.25">
      <c r="A422" s="1">
        <v>41158</v>
      </c>
      <c r="B422">
        <v>43.978164198999998</v>
      </c>
      <c r="E422" s="7">
        <f t="shared" si="7"/>
        <v>3.2732320176623045E-2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44.812712455000003</v>
      </c>
      <c r="E423" s="7">
        <f t="shared" si="7"/>
        <v>1.8798616792996502E-2</v>
      </c>
      <c r="F423" s="7">
        <f>LN(IBO!B423/IBO!B422)</f>
        <v>1.7802692457068989E-2</v>
      </c>
    </row>
    <row r="424" spans="1:6" x14ac:dyDescent="0.25">
      <c r="A424" s="1">
        <v>41163</v>
      </c>
      <c r="B424">
        <v>44.576678604999998</v>
      </c>
      <c r="E424" s="7">
        <f t="shared" si="7"/>
        <v>-5.2810382925831652E-3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46.161477314999999</v>
      </c>
      <c r="E425" s="7">
        <f t="shared" si="7"/>
        <v>3.4934804879848902E-2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45.183622792000001</v>
      </c>
      <c r="E426" s="7">
        <f t="shared" si="7"/>
        <v>-2.1410932341099174E-2</v>
      </c>
      <c r="F426" s="7">
        <f>LN(IBO!B426/IBO!B425)</f>
        <v>1.8108228348866749E-2</v>
      </c>
    </row>
    <row r="427" spans="1:6" x14ac:dyDescent="0.25">
      <c r="A427" s="1">
        <v>41166</v>
      </c>
      <c r="B427">
        <v>44.399653217000001</v>
      </c>
      <c r="E427" s="7">
        <f t="shared" si="7"/>
        <v>-1.750303459130784E-2</v>
      </c>
      <c r="F427" s="7">
        <f>LN(IBO!B427/IBO!B426)</f>
        <v>2.6858251919416373E-2</v>
      </c>
    </row>
    <row r="428" spans="1:6" x14ac:dyDescent="0.25">
      <c r="A428" s="1">
        <v>41169</v>
      </c>
      <c r="B428">
        <v>45.529243786999999</v>
      </c>
      <c r="E428" s="7">
        <f t="shared" si="7"/>
        <v>2.5123181114138877E-2</v>
      </c>
      <c r="F428" s="7">
        <f>LN(IBO!B428/IBO!B427)</f>
        <v>-3.6093304179790533E-3</v>
      </c>
    </row>
    <row r="429" spans="1:6" x14ac:dyDescent="0.25">
      <c r="A429" s="1">
        <v>41170</v>
      </c>
      <c r="B429">
        <v>45.444945982999997</v>
      </c>
      <c r="E429" s="7">
        <f t="shared" si="7"/>
        <v>-1.8532251474722042E-3</v>
      </c>
      <c r="F429" s="7">
        <f>LN(IBO!B429/IBO!B428)</f>
        <v>-7.3065430415329034E-3</v>
      </c>
    </row>
    <row r="430" spans="1:6" x14ac:dyDescent="0.25">
      <c r="A430" s="1">
        <v>41171</v>
      </c>
      <c r="B430">
        <v>45.984451927000002</v>
      </c>
      <c r="E430" s="7">
        <f t="shared" si="7"/>
        <v>1.180172282031087E-2</v>
      </c>
      <c r="F430" s="7">
        <f>LN(IBO!B430/IBO!B429)</f>
        <v>4.5063674079654174E-3</v>
      </c>
    </row>
    <row r="431" spans="1:6" x14ac:dyDescent="0.25">
      <c r="A431" s="1">
        <v>41172</v>
      </c>
      <c r="B431">
        <v>46.405940946000001</v>
      </c>
      <c r="E431" s="7">
        <f t="shared" si="7"/>
        <v>9.124150898675E-3</v>
      </c>
      <c r="F431" s="7">
        <f>LN(IBO!B431/IBO!B430)</f>
        <v>-1.0448908032578792E-2</v>
      </c>
    </row>
    <row r="432" spans="1:6" x14ac:dyDescent="0.25">
      <c r="A432" s="1">
        <v>41173</v>
      </c>
      <c r="B432">
        <v>46.523957871</v>
      </c>
      <c r="E432" s="7">
        <f t="shared" si="7"/>
        <v>2.5399142783518198E-3</v>
      </c>
      <c r="F432" s="7">
        <f>LN(IBO!B432/IBO!B431)</f>
        <v>7.2691011452888574E-3</v>
      </c>
    </row>
    <row r="433" spans="1:6" x14ac:dyDescent="0.25">
      <c r="A433" s="1">
        <v>41176</v>
      </c>
      <c r="B433">
        <v>46.734702380000002</v>
      </c>
      <c r="E433" s="7">
        <f t="shared" si="7"/>
        <v>4.51957742401915E-3</v>
      </c>
      <c r="F433" s="7">
        <f>LN(IBO!B433/IBO!B432)</f>
        <v>-5.1705669084256781E-3</v>
      </c>
    </row>
    <row r="434" spans="1:6" x14ac:dyDescent="0.25">
      <c r="A434" s="1">
        <v>41177</v>
      </c>
      <c r="B434">
        <v>46.05189017</v>
      </c>
      <c r="E434" s="7">
        <f t="shared" si="7"/>
        <v>-1.4718172471906522E-2</v>
      </c>
      <c r="F434" s="7">
        <f>LN(IBO!B434/IBO!B433)</f>
        <v>-1.0307096254447002E-2</v>
      </c>
    </row>
    <row r="435" spans="1:6" x14ac:dyDescent="0.25">
      <c r="A435" s="1">
        <v>41178</v>
      </c>
      <c r="B435">
        <v>46.608255675000002</v>
      </c>
      <c r="E435" s="7">
        <f t="shared" si="7"/>
        <v>1.2008877952406929E-2</v>
      </c>
      <c r="F435" s="7">
        <f>LN(IBO!B435/IBO!B434)</f>
        <v>-1.2689980440689443E-2</v>
      </c>
    </row>
    <row r="436" spans="1:6" x14ac:dyDescent="0.25">
      <c r="A436" s="1">
        <v>41179</v>
      </c>
      <c r="B436">
        <v>46.675693918</v>
      </c>
      <c r="E436" s="7">
        <f t="shared" si="7"/>
        <v>1.4458704856038318E-3</v>
      </c>
      <c r="F436" s="7">
        <f>LN(IBO!B436/IBO!B435)</f>
        <v>3.3533681279608804E-3</v>
      </c>
    </row>
    <row r="437" spans="1:6" x14ac:dyDescent="0.25">
      <c r="A437" s="1">
        <v>41180</v>
      </c>
      <c r="B437">
        <v>46.557676991999998</v>
      </c>
      <c r="E437" s="7">
        <f t="shared" si="7"/>
        <v>-2.5316469388866683E-3</v>
      </c>
      <c r="F437" s="7">
        <f>LN(IBO!B437/IBO!B436)</f>
        <v>-1.6408602340769046E-2</v>
      </c>
    </row>
    <row r="438" spans="1:6" x14ac:dyDescent="0.25">
      <c r="A438" s="1">
        <v>41183</v>
      </c>
      <c r="B438">
        <v>46.95387667</v>
      </c>
      <c r="E438" s="7">
        <f t="shared" si="7"/>
        <v>8.4738630315949852E-3</v>
      </c>
      <c r="F438" s="7">
        <f>LN(IBO!B438/IBO!B437)</f>
        <v>8.7223995975452082E-3</v>
      </c>
    </row>
    <row r="439" spans="1:6" x14ac:dyDescent="0.25">
      <c r="A439" s="1">
        <v>41184</v>
      </c>
      <c r="B439">
        <v>47.493382613999998</v>
      </c>
      <c r="E439" s="7">
        <f t="shared" si="7"/>
        <v>1.1424615519524445E-2</v>
      </c>
      <c r="F439" s="7">
        <f>LN(IBO!B439/IBO!B438)</f>
        <v>-8.3686707017863356E-3</v>
      </c>
    </row>
    <row r="440" spans="1:6" x14ac:dyDescent="0.25">
      <c r="A440" s="1">
        <v>41185</v>
      </c>
      <c r="B440">
        <v>46.928587329000003</v>
      </c>
      <c r="E440" s="7">
        <f t="shared" si="7"/>
        <v>-1.1963360254897814E-2</v>
      </c>
      <c r="F440" s="7">
        <f>LN(IBO!B440/IBO!B439)</f>
        <v>-8.0317642476456074E-3</v>
      </c>
    </row>
    <row r="441" spans="1:6" x14ac:dyDescent="0.25">
      <c r="A441" s="1">
        <v>41186</v>
      </c>
      <c r="B441">
        <v>46.675693918</v>
      </c>
      <c r="E441" s="7">
        <f t="shared" si="7"/>
        <v>-5.403471357334896E-3</v>
      </c>
      <c r="F441" s="7">
        <f>LN(IBO!B441/IBO!B440)</f>
        <v>-5.7206251181569643E-3</v>
      </c>
    </row>
    <row r="442" spans="1:6" x14ac:dyDescent="0.25">
      <c r="A442" s="1">
        <v>41187</v>
      </c>
      <c r="B442">
        <v>46.869578865999998</v>
      </c>
      <c r="E442" s="7">
        <f t="shared" si="7"/>
        <v>4.1452704099545186E-3</v>
      </c>
      <c r="F442" s="7">
        <f>LN(IBO!B442/IBO!B441)</f>
        <v>7.8405095728220752E-3</v>
      </c>
    </row>
    <row r="443" spans="1:6" x14ac:dyDescent="0.25">
      <c r="A443" s="1">
        <v>41190</v>
      </c>
      <c r="B443">
        <v>47.417514590000003</v>
      </c>
      <c r="E443" s="7">
        <f t="shared" si="7"/>
        <v>1.1622839824768935E-2</v>
      </c>
      <c r="F443" s="7">
        <f>LN(IBO!B443/IBO!B442)</f>
        <v>-2.6632981247020609E-3</v>
      </c>
    </row>
    <row r="444" spans="1:6" x14ac:dyDescent="0.25">
      <c r="A444" s="1">
        <v>41191</v>
      </c>
      <c r="B444">
        <v>47.577680417000003</v>
      </c>
      <c r="E444" s="7">
        <f t="shared" si="7"/>
        <v>3.3720858988320092E-3</v>
      </c>
      <c r="F444" s="7">
        <f>LN(IBO!B444/IBO!B443)</f>
        <v>1.7141455110723405E-3</v>
      </c>
    </row>
    <row r="445" spans="1:6" x14ac:dyDescent="0.25">
      <c r="A445" s="1">
        <v>41192</v>
      </c>
      <c r="B445">
        <v>47.029744692999998</v>
      </c>
      <c r="E445" s="7">
        <f t="shared" si="7"/>
        <v>-1.1583485123977874E-2</v>
      </c>
      <c r="F445" s="7">
        <f>LN(IBO!B445/IBO!B444)</f>
        <v>-5.8674136644451978E-3</v>
      </c>
    </row>
    <row r="446" spans="1:6" x14ac:dyDescent="0.25">
      <c r="A446" s="1">
        <v>41193</v>
      </c>
      <c r="B446">
        <v>46.743132160999998</v>
      </c>
      <c r="E446" s="7">
        <f t="shared" si="7"/>
        <v>-6.1129280475092336E-3</v>
      </c>
      <c r="F446" s="7">
        <f>LN(IBO!B446/IBO!B445)</f>
        <v>8.0694234638790611E-3</v>
      </c>
    </row>
    <row r="447" spans="1:6" x14ac:dyDescent="0.25">
      <c r="A447" s="1">
        <v>41197</v>
      </c>
      <c r="B447">
        <v>46.161477314999999</v>
      </c>
      <c r="E447" s="7">
        <f t="shared" si="7"/>
        <v>-1.2521713383789105E-2</v>
      </c>
      <c r="F447" s="7">
        <f>LN(IBO!B447/IBO!B446)</f>
        <v>4.4569071311799848E-3</v>
      </c>
    </row>
    <row r="448" spans="1:6" x14ac:dyDescent="0.25">
      <c r="A448" s="1">
        <v>41198</v>
      </c>
      <c r="B448">
        <v>45.841145660999999</v>
      </c>
      <c r="E448" s="7">
        <f t="shared" si="7"/>
        <v>-6.963561213270384E-3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46.178336876000003</v>
      </c>
      <c r="E449" s="7">
        <f t="shared" si="7"/>
        <v>7.3287246335145932E-3</v>
      </c>
      <c r="F449" s="7">
        <f>LN(IBO!B449/IBO!B448)</f>
        <v>2.0153405833566781E-3</v>
      </c>
    </row>
    <row r="450" spans="1:6" x14ac:dyDescent="0.25">
      <c r="A450" s="1">
        <v>41200</v>
      </c>
      <c r="B450">
        <v>45.967592365999998</v>
      </c>
      <c r="E450" s="7">
        <f t="shared" si="7"/>
        <v>-4.5741549123704617E-3</v>
      </c>
      <c r="F450" s="7">
        <f>LN(IBO!B450/IBO!B449)</f>
        <v>-7.7168867474962819E-3</v>
      </c>
    </row>
    <row r="451" spans="1:6" x14ac:dyDescent="0.25">
      <c r="A451" s="1">
        <v>41201</v>
      </c>
      <c r="B451">
        <v>46.169907094999999</v>
      </c>
      <c r="E451" s="7">
        <f t="shared" si="7"/>
        <v>4.3915898594590668E-3</v>
      </c>
      <c r="F451" s="7">
        <f>LN(IBO!B451/IBO!B450)</f>
        <v>-9.1297145672289502E-3</v>
      </c>
    </row>
    <row r="452" spans="1:6" x14ac:dyDescent="0.25">
      <c r="A452" s="1">
        <v>41204</v>
      </c>
      <c r="B452">
        <v>46.473379188999999</v>
      </c>
      <c r="E452" s="7">
        <f t="shared" ref="E452:E515" si="8">LN(B452/B451)</f>
        <v>6.5514338193906601E-3</v>
      </c>
      <c r="F452" s="7">
        <f>LN(IBO!B452/IBO!B451)</f>
        <v>-4.460318259624731E-3</v>
      </c>
    </row>
    <row r="453" spans="1:6" x14ac:dyDescent="0.25">
      <c r="A453" s="1">
        <v>41205</v>
      </c>
      <c r="B453">
        <v>46.313213361999999</v>
      </c>
      <c r="E453" s="7">
        <f t="shared" si="8"/>
        <v>-3.4523519331328164E-3</v>
      </c>
      <c r="F453" s="7">
        <f>LN(IBO!B453/IBO!B452)</f>
        <v>-1.7575747561527466E-2</v>
      </c>
    </row>
    <row r="454" spans="1:6" x14ac:dyDescent="0.25">
      <c r="A454" s="1">
        <v>41206</v>
      </c>
      <c r="B454">
        <v>46.523957871</v>
      </c>
      <c r="E454" s="7">
        <f t="shared" si="8"/>
        <v>4.540096778006872E-3</v>
      </c>
      <c r="F454" s="7">
        <f>LN(IBO!B454/IBO!B453)</f>
        <v>-3.4830863095631913E-3</v>
      </c>
    </row>
    <row r="455" spans="1:6" x14ac:dyDescent="0.25">
      <c r="A455" s="1">
        <v>41207</v>
      </c>
      <c r="B455">
        <v>45.613541591000001</v>
      </c>
      <c r="E455" s="7">
        <f t="shared" si="8"/>
        <v>-1.9762765793794729E-2</v>
      </c>
      <c r="F455" s="7">
        <f>LN(IBO!B455/IBO!B454)</f>
        <v>5.1251086124594475E-3</v>
      </c>
    </row>
    <row r="456" spans="1:6" x14ac:dyDescent="0.25">
      <c r="A456" s="1">
        <v>41208</v>
      </c>
      <c r="B456">
        <v>45.259490814999999</v>
      </c>
      <c r="E456" s="7">
        <f t="shared" si="8"/>
        <v>-7.7922472287979185E-3</v>
      </c>
      <c r="F456" s="7">
        <f>LN(IBO!B456/IBO!B455)</f>
        <v>-8.951399869554429E-3</v>
      </c>
    </row>
    <row r="457" spans="1:6" x14ac:dyDescent="0.25">
      <c r="A457" s="1">
        <v>41211</v>
      </c>
      <c r="B457">
        <v>45.529243786999999</v>
      </c>
      <c r="E457" s="7">
        <f t="shared" si="8"/>
        <v>5.9424501727271296E-3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45.487094884999998</v>
      </c>
      <c r="E458" s="7">
        <f t="shared" si="8"/>
        <v>-9.2618326836668913E-4</v>
      </c>
      <c r="F458" s="7">
        <f>LN(IBO!B458/IBO!B457)</f>
        <v>1.0582109330537008E-2</v>
      </c>
    </row>
    <row r="459" spans="1:6" x14ac:dyDescent="0.25">
      <c r="A459" s="1">
        <v>41213</v>
      </c>
      <c r="B459">
        <v>45.175193010999998</v>
      </c>
      <c r="E459" s="7">
        <f t="shared" si="8"/>
        <v>-6.8805478383712673E-3</v>
      </c>
      <c r="F459" s="7">
        <f>LN(IBO!B459/IBO!B458)</f>
        <v>-3.6779166255752212E-3</v>
      </c>
    </row>
    <row r="460" spans="1:6" x14ac:dyDescent="0.25">
      <c r="A460" s="1">
        <v>41214</v>
      </c>
      <c r="B460">
        <v>46.330072921999999</v>
      </c>
      <c r="E460" s="7">
        <f t="shared" si="8"/>
        <v>2.5243164409518085E-2</v>
      </c>
      <c r="F460" s="7">
        <f>LN(IBO!B460/IBO!B459)</f>
        <v>7.1516500361473497E-3</v>
      </c>
    </row>
    <row r="461" spans="1:6" x14ac:dyDescent="0.25">
      <c r="A461" s="1">
        <v>41218</v>
      </c>
      <c r="B461">
        <v>46.490238749</v>
      </c>
      <c r="E461" s="7">
        <f t="shared" si="8"/>
        <v>3.4510977841417465E-3</v>
      </c>
      <c r="F461" s="7">
        <f>LN(IBO!B461/IBO!B460)</f>
        <v>5.5157528595979636E-3</v>
      </c>
    </row>
    <row r="462" spans="1:6" x14ac:dyDescent="0.25">
      <c r="A462" s="1">
        <v>41219</v>
      </c>
      <c r="B462">
        <v>46.498668530000003</v>
      </c>
      <c r="E462" s="7">
        <f t="shared" si="8"/>
        <v>1.8130723910559821E-4</v>
      </c>
      <c r="F462" s="7">
        <f>LN(IBO!B462/IBO!B461)</f>
        <v>1.4040364883088364E-2</v>
      </c>
    </row>
    <row r="463" spans="1:6" x14ac:dyDescent="0.25">
      <c r="A463" s="1">
        <v>41220</v>
      </c>
      <c r="B463">
        <v>46.245775119000001</v>
      </c>
      <c r="E463" s="7">
        <f t="shared" si="8"/>
        <v>-5.4535674124137727E-3</v>
      </c>
      <c r="F463" s="7">
        <f>LN(IBO!B463/IBO!B462)</f>
        <v>-2.3320945790132322E-3</v>
      </c>
    </row>
    <row r="464" spans="1:6" x14ac:dyDescent="0.25">
      <c r="A464" s="1">
        <v>41221</v>
      </c>
      <c r="B464">
        <v>46.481808968999999</v>
      </c>
      <c r="E464" s="7">
        <f t="shared" si="8"/>
        <v>5.0909200774404365E-3</v>
      </c>
      <c r="F464" s="7">
        <f>LN(IBO!B464/IBO!B463)</f>
        <v>-5.6227449995235835E-3</v>
      </c>
    </row>
    <row r="465" spans="1:6" x14ac:dyDescent="0.25">
      <c r="A465" s="1">
        <v>41222</v>
      </c>
      <c r="B465">
        <v>46.355362263000004</v>
      </c>
      <c r="E465" s="7">
        <f t="shared" si="8"/>
        <v>-2.7240550851172838E-3</v>
      </c>
      <c r="F465" s="7">
        <f>LN(IBO!B465/IBO!B464)</f>
        <v>-1.354508203552547E-2</v>
      </c>
    </row>
    <row r="466" spans="1:6" x14ac:dyDescent="0.25">
      <c r="A466" s="1">
        <v>41225</v>
      </c>
      <c r="B466">
        <v>46.304783581000002</v>
      </c>
      <c r="E466" s="7">
        <f t="shared" si="8"/>
        <v>-1.0917031602460216E-3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46.169907094999999</v>
      </c>
      <c r="E467" s="7">
        <f t="shared" si="8"/>
        <v>-2.9170485600899148E-3</v>
      </c>
      <c r="F467" s="7">
        <f>LN(IBO!B467/IBO!B466)</f>
        <v>-4.2196002343392238E-3</v>
      </c>
    </row>
    <row r="468" spans="1:6" x14ac:dyDescent="0.25">
      <c r="A468" s="1">
        <v>41227</v>
      </c>
      <c r="B468">
        <v>46.574536553000002</v>
      </c>
      <c r="E468" s="7">
        <f t="shared" si="8"/>
        <v>8.7257416057840657E-3</v>
      </c>
      <c r="F468" s="7">
        <f>LN(IBO!B468/IBO!B467)</f>
        <v>-6.6543683626167464E-3</v>
      </c>
    </row>
    <row r="469" spans="1:6" x14ac:dyDescent="0.25">
      <c r="A469" s="1">
        <v>41229</v>
      </c>
      <c r="B469">
        <v>47.358506128000002</v>
      </c>
      <c r="E469" s="7">
        <f t="shared" si="8"/>
        <v>1.6692481287583594E-2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47.257348763000003</v>
      </c>
      <c r="E470" s="7">
        <f t="shared" si="8"/>
        <v>-2.1382759508832157E-3</v>
      </c>
      <c r="F470" s="7">
        <f>LN(IBO!B470/IBO!B469)</f>
        <v>1.0983920472235153E-2</v>
      </c>
    </row>
    <row r="471" spans="1:6" x14ac:dyDescent="0.25">
      <c r="A471" s="1">
        <v>41234</v>
      </c>
      <c r="B471">
        <v>47.459663491999997</v>
      </c>
      <c r="E471" s="7">
        <f t="shared" si="8"/>
        <v>4.2719894107387238E-3</v>
      </c>
      <c r="F471" s="7">
        <f>LN(IBO!B471/IBO!B470)</f>
        <v>-1.243438642346364E-4</v>
      </c>
    </row>
    <row r="472" spans="1:6" x14ac:dyDescent="0.25">
      <c r="A472" s="1">
        <v>41235</v>
      </c>
      <c r="B472">
        <v>47.350076346999998</v>
      </c>
      <c r="E472" s="7">
        <f t="shared" si="8"/>
        <v>-2.3117286048820189E-3</v>
      </c>
      <c r="F472" s="7">
        <f>LN(IBO!B472/IBO!B471)</f>
        <v>2.3776160529075012E-3</v>
      </c>
    </row>
    <row r="473" spans="1:6" x14ac:dyDescent="0.25">
      <c r="A473" s="1">
        <v>41236</v>
      </c>
      <c r="B473">
        <v>46.717842818999998</v>
      </c>
      <c r="E473" s="7">
        <f t="shared" si="8"/>
        <v>-1.3442267112370851E-2</v>
      </c>
      <c r="F473" s="7">
        <f>LN(IBO!B473/IBO!B472)</f>
        <v>9.296321106069495E-3</v>
      </c>
    </row>
    <row r="474" spans="1:6" x14ac:dyDescent="0.25">
      <c r="A474" s="1">
        <v>41239</v>
      </c>
      <c r="B474">
        <v>46.675693918</v>
      </c>
      <c r="E474" s="7">
        <f t="shared" si="8"/>
        <v>-9.0260858158223533E-4</v>
      </c>
      <c r="F474" s="7">
        <f>LN(IBO!B474/IBO!B473)</f>
        <v>-1.8805091702412185E-3</v>
      </c>
    </row>
    <row r="475" spans="1:6" x14ac:dyDescent="0.25">
      <c r="A475" s="1">
        <v>41240</v>
      </c>
      <c r="B475">
        <v>46.928587329000003</v>
      </c>
      <c r="E475" s="7">
        <f t="shared" si="8"/>
        <v>5.403471357334968E-3</v>
      </c>
      <c r="F475" s="7">
        <f>LN(IBO!B475/IBO!B474)</f>
        <v>2.9334548828831609E-3</v>
      </c>
    </row>
    <row r="476" spans="1:6" x14ac:dyDescent="0.25">
      <c r="A476" s="1">
        <v>41241</v>
      </c>
      <c r="B476">
        <v>46.920157547999999</v>
      </c>
      <c r="E476" s="7">
        <f t="shared" si="8"/>
        <v>-1.7964611106360343E-4</v>
      </c>
      <c r="F476" s="7">
        <f>LN(IBO!B476/IBO!B475)</f>
        <v>-1.5840515078668026E-2</v>
      </c>
    </row>
    <row r="477" spans="1:6" x14ac:dyDescent="0.25">
      <c r="A477" s="1">
        <v>41242</v>
      </c>
      <c r="B477">
        <v>47.139331837999997</v>
      </c>
      <c r="E477" s="7">
        <f t="shared" si="8"/>
        <v>4.660341835021075E-3</v>
      </c>
      <c r="F477" s="7">
        <f>LN(IBO!B477/IBO!B476)</f>
        <v>1.8450545025425358E-2</v>
      </c>
    </row>
    <row r="478" spans="1:6" x14ac:dyDescent="0.25">
      <c r="A478" s="1">
        <v>41243</v>
      </c>
      <c r="B478">
        <v>47.282638104</v>
      </c>
      <c r="E478" s="7">
        <f t="shared" si="8"/>
        <v>3.0354455879813592E-3</v>
      </c>
      <c r="F478" s="7">
        <f>LN(IBO!B478/IBO!B477)</f>
        <v>4.0155788372294998E-3</v>
      </c>
    </row>
    <row r="479" spans="1:6" x14ac:dyDescent="0.25">
      <c r="A479" s="1">
        <v>41246</v>
      </c>
      <c r="B479">
        <v>47.729416464000003</v>
      </c>
      <c r="E479" s="7">
        <f t="shared" si="8"/>
        <v>9.4047361699626103E-3</v>
      </c>
      <c r="F479" s="7">
        <f>LN(IBO!B479/IBO!B478)</f>
        <v>1.1382560676740905E-2</v>
      </c>
    </row>
    <row r="480" spans="1:6" x14ac:dyDescent="0.25">
      <c r="A480" s="1">
        <v>41247</v>
      </c>
      <c r="B480">
        <v>47.619829318999997</v>
      </c>
      <c r="E480" s="7">
        <f t="shared" si="8"/>
        <v>-2.2986483501360889E-3</v>
      </c>
      <c r="F480" s="7">
        <f>LN(IBO!B480/IBO!B479)</f>
        <v>1.2739732467126252E-3</v>
      </c>
    </row>
    <row r="481" spans="1:6" x14ac:dyDescent="0.25">
      <c r="A481" s="1">
        <v>41248</v>
      </c>
      <c r="B481">
        <v>47.451233711999997</v>
      </c>
      <c r="E481" s="7">
        <f t="shared" si="8"/>
        <v>-3.5467318521439817E-3</v>
      </c>
      <c r="F481" s="7">
        <f>LN(IBO!B481/IBO!B480)</f>
        <v>-8.6396611572264956E-3</v>
      </c>
    </row>
    <row r="482" spans="1:6" x14ac:dyDescent="0.25">
      <c r="A482" s="1">
        <v>41249</v>
      </c>
      <c r="B482">
        <v>47.729416464000003</v>
      </c>
      <c r="E482" s="7">
        <f t="shared" si="8"/>
        <v>5.8453802022801178E-3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48.378509553000001</v>
      </c>
      <c r="E483" s="7">
        <f t="shared" si="8"/>
        <v>1.3507792444512756E-2</v>
      </c>
      <c r="F483" s="7">
        <f>LN(IBO!B483/IBO!B482)</f>
        <v>1.3318214181685873E-2</v>
      </c>
    </row>
    <row r="484" spans="1:6" x14ac:dyDescent="0.25">
      <c r="A484" s="1">
        <v>41253</v>
      </c>
      <c r="B484">
        <v>48.268922408000002</v>
      </c>
      <c r="E484" s="7">
        <f t="shared" si="8"/>
        <v>-2.2677724537893186E-3</v>
      </c>
      <c r="F484" s="7">
        <f>LN(IBO!B484/IBO!B483)</f>
        <v>9.206422365999823E-3</v>
      </c>
    </row>
    <row r="485" spans="1:6" x14ac:dyDescent="0.25">
      <c r="A485" s="1">
        <v>41254</v>
      </c>
      <c r="B485">
        <v>48.960164398000003</v>
      </c>
      <c r="E485" s="7">
        <f t="shared" si="8"/>
        <v>1.4219070836883601E-2</v>
      </c>
      <c r="F485" s="7">
        <f>LN(IBO!B485/IBO!B484)</f>
        <v>1.0031803309631349E-2</v>
      </c>
    </row>
    <row r="486" spans="1:6" x14ac:dyDescent="0.25">
      <c r="A486" s="1">
        <v>41255</v>
      </c>
      <c r="B486">
        <v>48.791568791000003</v>
      </c>
      <c r="E486" s="7">
        <f t="shared" si="8"/>
        <v>-3.4494687444213828E-3</v>
      </c>
      <c r="F486" s="7">
        <f>LN(IBO!B486/IBO!B485)</f>
        <v>2.0850506116175376E-3</v>
      </c>
    </row>
    <row r="487" spans="1:6" x14ac:dyDescent="0.25">
      <c r="A487" s="1">
        <v>41256</v>
      </c>
      <c r="B487">
        <v>48.892726154999998</v>
      </c>
      <c r="E487" s="7">
        <f t="shared" si="8"/>
        <v>2.0711087737364537E-3</v>
      </c>
      <c r="F487" s="7">
        <f>LN(IBO!B487/IBO!B486)</f>
        <v>-9.0747157775306498E-4</v>
      </c>
    </row>
    <row r="488" spans="1:6" x14ac:dyDescent="0.25">
      <c r="A488" s="1">
        <v>41257</v>
      </c>
      <c r="B488">
        <v>48.665122085</v>
      </c>
      <c r="E488" s="7">
        <f t="shared" si="8"/>
        <v>-4.6660414729217019E-3</v>
      </c>
      <c r="F488" s="7">
        <f>LN(IBO!B488/IBO!B487)</f>
        <v>1.0922259808919402E-3</v>
      </c>
    </row>
    <row r="489" spans="1:6" x14ac:dyDescent="0.25">
      <c r="A489" s="1">
        <v>41260</v>
      </c>
      <c r="B489">
        <v>48.606113622999999</v>
      </c>
      <c r="E489" s="7">
        <f t="shared" si="8"/>
        <v>-1.213276850223492E-3</v>
      </c>
      <c r="F489" s="7">
        <f>LN(IBO!B489/IBO!B488)</f>
        <v>2.7337313986823572E-3</v>
      </c>
    </row>
    <row r="490" spans="1:6" x14ac:dyDescent="0.25">
      <c r="A490" s="1">
        <v>41261</v>
      </c>
      <c r="B490">
        <v>48.597683842000002</v>
      </c>
      <c r="E490" s="7">
        <f t="shared" si="8"/>
        <v>-1.7344550811742738E-4</v>
      </c>
      <c r="F490" s="7">
        <f>LN(IBO!B490/IBO!B489)</f>
        <v>7.558413185292265E-3</v>
      </c>
    </row>
    <row r="491" spans="1:6" x14ac:dyDescent="0.25">
      <c r="A491" s="1">
        <v>41262</v>
      </c>
      <c r="B491">
        <v>48.201484164999997</v>
      </c>
      <c r="E491" s="7">
        <f t="shared" si="8"/>
        <v>-8.1860598112976218E-3</v>
      </c>
      <c r="F491" s="7">
        <f>LN(IBO!B491/IBO!B490)</f>
        <v>1.1486305684935756E-2</v>
      </c>
    </row>
    <row r="492" spans="1:6" x14ac:dyDescent="0.25">
      <c r="A492" s="1">
        <v>41263</v>
      </c>
      <c r="B492">
        <v>47.957020534000002</v>
      </c>
      <c r="E492" s="7">
        <f t="shared" si="8"/>
        <v>-5.0846081362519464E-3</v>
      </c>
      <c r="F492" s="7">
        <f>LN(IBO!B492/IBO!B491)</f>
        <v>2.4645717931287407E-4</v>
      </c>
    </row>
    <row r="493" spans="1:6" x14ac:dyDescent="0.25">
      <c r="A493" s="1">
        <v>41264</v>
      </c>
      <c r="B493">
        <v>47.594539978</v>
      </c>
      <c r="E493" s="7">
        <f t="shared" si="8"/>
        <v>-7.5871559376633913E-3</v>
      </c>
      <c r="F493" s="7">
        <f>LN(IBO!B493/IBO!B492)</f>
        <v>-4.346544430730943E-3</v>
      </c>
    </row>
    <row r="494" spans="1:6" x14ac:dyDescent="0.25">
      <c r="A494" s="1">
        <v>41269</v>
      </c>
      <c r="B494">
        <v>47.822144047999998</v>
      </c>
      <c r="E494" s="7">
        <f t="shared" si="8"/>
        <v>4.770748512443709E-3</v>
      </c>
      <c r="F494" s="7">
        <f>LN(IBO!B494/IBO!B493)</f>
        <v>7.8888092780115444E-3</v>
      </c>
    </row>
    <row r="495" spans="1:6" x14ac:dyDescent="0.25">
      <c r="A495" s="1">
        <v>41270</v>
      </c>
      <c r="B495">
        <v>48.884296374999998</v>
      </c>
      <c r="E495" s="7">
        <f t="shared" si="8"/>
        <v>2.19674105535623E-2</v>
      </c>
      <c r="F495" s="7">
        <f>LN(IBO!B495/IBO!B494)</f>
        <v>-6.8828144540282778E-3</v>
      </c>
    </row>
    <row r="496" spans="1:6" x14ac:dyDescent="0.25">
      <c r="A496" s="1">
        <v>41271</v>
      </c>
      <c r="B496">
        <v>49.516529902999999</v>
      </c>
      <c r="E496" s="7">
        <f t="shared" si="8"/>
        <v>1.2850343884726176E-2</v>
      </c>
      <c r="F496" s="7">
        <f>LN(IBO!B496/IBO!B495)</f>
        <v>1.4001105903610205E-3</v>
      </c>
    </row>
    <row r="497" spans="1:6" x14ac:dyDescent="0.25">
      <c r="A497" s="1">
        <v>41276</v>
      </c>
      <c r="B497">
        <v>49.727274412</v>
      </c>
      <c r="E497" s="7">
        <f t="shared" si="8"/>
        <v>4.2470122386591268E-3</v>
      </c>
      <c r="F497" s="7">
        <f>LN(IBO!B497/IBO!B496)</f>
        <v>2.9613775148225111E-2</v>
      </c>
    </row>
    <row r="498" spans="1:6" x14ac:dyDescent="0.25">
      <c r="A498" s="1">
        <v>41277</v>
      </c>
      <c r="B498">
        <v>49.811572216000002</v>
      </c>
      <c r="E498" s="7">
        <f t="shared" si="8"/>
        <v>1.6937673483032425E-3</v>
      </c>
      <c r="F498" s="7">
        <f>LN(IBO!B498/IBO!B497)</f>
        <v>6.2605243149377364E-3</v>
      </c>
    </row>
    <row r="499" spans="1:6" x14ac:dyDescent="0.25">
      <c r="A499" s="1">
        <v>41278</v>
      </c>
      <c r="B499">
        <v>50.190912333</v>
      </c>
      <c r="E499" s="7">
        <f t="shared" si="8"/>
        <v>7.5866502355531225E-3</v>
      </c>
      <c r="F499" s="7">
        <f>LN(IBO!B499/IBO!B498)</f>
        <v>-4.5042611904790751E-3</v>
      </c>
    </row>
    <row r="500" spans="1:6" x14ac:dyDescent="0.25">
      <c r="A500" s="1">
        <v>41281</v>
      </c>
      <c r="B500">
        <v>49.381653417000003</v>
      </c>
      <c r="E500" s="7">
        <f t="shared" si="8"/>
        <v>-1.6255014194491459E-2</v>
      </c>
      <c r="F500" s="7">
        <f>LN(IBO!B500/IBO!B499)</f>
        <v>-1.0777625493829266E-2</v>
      </c>
    </row>
    <row r="501" spans="1:6" x14ac:dyDescent="0.25">
      <c r="A501" s="1">
        <v>41282</v>
      </c>
      <c r="B501">
        <v>47.063463814999999</v>
      </c>
      <c r="E501" s="7">
        <f t="shared" si="8"/>
        <v>-4.8081982073114593E-2</v>
      </c>
      <c r="F501" s="7">
        <f>LN(IBO!B501/IBO!B500)</f>
        <v>-8.7292951450255382E-3</v>
      </c>
    </row>
    <row r="502" spans="1:6" x14ac:dyDescent="0.25">
      <c r="A502" s="1">
        <v>41283</v>
      </c>
      <c r="B502">
        <v>46.481808968999999</v>
      </c>
      <c r="E502" s="7">
        <f t="shared" si="8"/>
        <v>-1.243595373425975E-2</v>
      </c>
      <c r="F502" s="7">
        <f>LN(IBO!B502/IBO!B501)</f>
        <v>-6.8341580374085538E-4</v>
      </c>
    </row>
    <row r="503" spans="1:6" x14ac:dyDescent="0.25">
      <c r="A503" s="1">
        <v>41284</v>
      </c>
      <c r="B503">
        <v>47.569250637000003</v>
      </c>
      <c r="E503" s="7">
        <f t="shared" si="8"/>
        <v>2.3125526386736196E-2</v>
      </c>
      <c r="F503" s="7">
        <f>LN(IBO!B503/IBO!B502)</f>
        <v>2.617228046631833E-3</v>
      </c>
    </row>
    <row r="504" spans="1:6" x14ac:dyDescent="0.25">
      <c r="A504" s="1">
        <v>41285</v>
      </c>
      <c r="B504">
        <v>47.704127122999999</v>
      </c>
      <c r="E504" s="7">
        <f t="shared" si="8"/>
        <v>2.8313591745203672E-3</v>
      </c>
      <c r="F504" s="7">
        <f>LN(IBO!B504/IBO!B503)</f>
        <v>-2.8614183534901444E-3</v>
      </c>
    </row>
    <row r="505" spans="1:6" x14ac:dyDescent="0.25">
      <c r="A505" s="1">
        <v>41288</v>
      </c>
      <c r="B505">
        <v>47.451233711999997</v>
      </c>
      <c r="E505" s="7">
        <f t="shared" si="8"/>
        <v>-5.315391675365432E-3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46.827429963999997</v>
      </c>
      <c r="E506" s="7">
        <f t="shared" si="8"/>
        <v>-1.3233383400933886E-2</v>
      </c>
      <c r="F506" s="7">
        <f>LN(IBO!B506/IBO!B505)</f>
        <v>-7.2643332519016241E-4</v>
      </c>
    </row>
    <row r="507" spans="1:6" x14ac:dyDescent="0.25">
      <c r="A507" s="1">
        <v>41290</v>
      </c>
      <c r="B507">
        <v>47.484952833000001</v>
      </c>
      <c r="E507" s="7">
        <f t="shared" si="8"/>
        <v>1.3943736821374193E-2</v>
      </c>
      <c r="F507" s="7">
        <f>LN(IBO!B507/IBO!B506)</f>
        <v>-7.7328120369262775E-3</v>
      </c>
    </row>
    <row r="508" spans="1:6" x14ac:dyDescent="0.25">
      <c r="A508" s="1">
        <v>41291</v>
      </c>
      <c r="B508">
        <v>47.645118660000001</v>
      </c>
      <c r="E508" s="7">
        <f t="shared" si="8"/>
        <v>3.3673049084520716E-3</v>
      </c>
      <c r="F508" s="7">
        <f>LN(IBO!B508/IBO!B507)</f>
        <v>1.0892983639193467E-2</v>
      </c>
    </row>
    <row r="509" spans="1:6" x14ac:dyDescent="0.25">
      <c r="A509" s="1">
        <v>41292</v>
      </c>
      <c r="B509">
        <v>46.920157547999999</v>
      </c>
      <c r="E509" s="7">
        <f t="shared" si="8"/>
        <v>-1.5332801719577479E-2</v>
      </c>
      <c r="F509" s="7">
        <f>LN(IBO!B509/IBO!B508)</f>
        <v>-7.4077656092145117E-4</v>
      </c>
    </row>
    <row r="510" spans="1:6" x14ac:dyDescent="0.25">
      <c r="A510" s="1">
        <v>41295</v>
      </c>
      <c r="B510">
        <v>47.636688880000001</v>
      </c>
      <c r="E510" s="7">
        <f t="shared" si="8"/>
        <v>1.5155857552802439E-2</v>
      </c>
      <c r="F510" s="7">
        <f>LN(IBO!B510/IBO!B509)</f>
        <v>-2.548594007933756E-3</v>
      </c>
    </row>
    <row r="511" spans="1:6" x14ac:dyDescent="0.25">
      <c r="A511" s="1">
        <v>41296</v>
      </c>
      <c r="B511">
        <v>47.265778544</v>
      </c>
      <c r="E511" s="7">
        <f t="shared" si="8"/>
        <v>-7.8167034987429024E-3</v>
      </c>
      <c r="F511" s="7">
        <f>LN(IBO!B511/IBO!B510)</f>
        <v>-3.916179452791181E-3</v>
      </c>
    </row>
    <row r="512" spans="1:6" x14ac:dyDescent="0.25">
      <c r="A512" s="1">
        <v>41297</v>
      </c>
      <c r="B512">
        <v>46.785281062000003</v>
      </c>
      <c r="E512" s="7">
        <f t="shared" si="8"/>
        <v>-1.0217889400598123E-2</v>
      </c>
      <c r="F512" s="7">
        <f>LN(IBO!B512/IBO!B511)</f>
        <v>2.0247348441141647E-3</v>
      </c>
    </row>
    <row r="513" spans="1:6" x14ac:dyDescent="0.25">
      <c r="A513" s="1">
        <v>41298</v>
      </c>
      <c r="B513">
        <v>46.473379188999999</v>
      </c>
      <c r="E513" s="7">
        <f t="shared" si="8"/>
        <v>-6.6889881347300855E-3</v>
      </c>
      <c r="F513" s="7">
        <f>LN(IBO!B513/IBO!B512)</f>
        <v>1.1482264399433884E-3</v>
      </c>
    </row>
    <row r="514" spans="1:6" x14ac:dyDescent="0.25">
      <c r="A514" s="1">
        <v>41302</v>
      </c>
      <c r="B514">
        <v>44.888580478999998</v>
      </c>
      <c r="E514" s="7">
        <f t="shared" si="8"/>
        <v>-3.4696228014878303E-2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44.340644755</v>
      </c>
      <c r="E515" s="7">
        <f t="shared" si="8"/>
        <v>-1.2281684842333853E-2</v>
      </c>
      <c r="F515" s="7">
        <f>LN(IBO!B515/IBO!B514)</f>
        <v>-6.8320775170051234E-3</v>
      </c>
    </row>
    <row r="516" spans="1:6" x14ac:dyDescent="0.25">
      <c r="A516" s="1">
        <v>41304</v>
      </c>
      <c r="B516">
        <v>44.753703993000002</v>
      </c>
      <c r="E516" s="7">
        <f t="shared" ref="E516:E579" si="9">LN(B516/B515)</f>
        <v>9.2724668471793736E-3</v>
      </c>
      <c r="F516" s="7">
        <f>LN(IBO!B516/IBO!B515)</f>
        <v>-6.0082292961034147E-3</v>
      </c>
    </row>
    <row r="517" spans="1:6" x14ac:dyDescent="0.25">
      <c r="A517" s="1">
        <v>41305</v>
      </c>
      <c r="B517">
        <v>45.124614329000003</v>
      </c>
      <c r="E517" s="7">
        <f t="shared" si="9"/>
        <v>8.2536578019123674E-3</v>
      </c>
      <c r="F517" s="7">
        <f>LN(IBO!B517/IBO!B516)</f>
        <v>-5.55626927786761E-3</v>
      </c>
    </row>
    <row r="518" spans="1:6" x14ac:dyDescent="0.25">
      <c r="A518" s="1">
        <v>41306</v>
      </c>
      <c r="B518">
        <v>45.385937521000002</v>
      </c>
      <c r="E518" s="7">
        <f t="shared" si="9"/>
        <v>5.7744409417895106E-3</v>
      </c>
      <c r="F518" s="7">
        <f>LN(IBO!B518/IBO!B517)</f>
        <v>1.3193840381218319E-2</v>
      </c>
    </row>
    <row r="519" spans="1:6" x14ac:dyDescent="0.25">
      <c r="A519" s="1">
        <v>41309</v>
      </c>
      <c r="B519">
        <v>45.048746305999998</v>
      </c>
      <c r="E519" s="7">
        <f t="shared" si="9"/>
        <v>-7.4571561110507506E-3</v>
      </c>
      <c r="F519" s="7">
        <f>LN(IBO!B519/IBO!B518)</f>
        <v>-1.1226312356668346E-2</v>
      </c>
    </row>
    <row r="520" spans="1:6" x14ac:dyDescent="0.25">
      <c r="A520" s="1">
        <v>41310</v>
      </c>
      <c r="B520">
        <v>44.104610903999998</v>
      </c>
      <c r="E520" s="7">
        <f t="shared" si="9"/>
        <v>-2.1180822088000477E-2</v>
      </c>
      <c r="F520" s="7">
        <f>LN(IBO!B520/IBO!B519)</f>
        <v>-7.0584679333426947E-4</v>
      </c>
    </row>
    <row r="521" spans="1:6" x14ac:dyDescent="0.25">
      <c r="A521" s="1">
        <v>41311</v>
      </c>
      <c r="B521">
        <v>43.531385839000002</v>
      </c>
      <c r="E521" s="7">
        <f t="shared" si="9"/>
        <v>-1.3082141164389618E-2</v>
      </c>
      <c r="F521" s="7">
        <f>LN(IBO!B521/IBO!B520)</f>
        <v>-9.7307927329211355E-3</v>
      </c>
    </row>
    <row r="522" spans="1:6" x14ac:dyDescent="0.25">
      <c r="A522" s="1">
        <v>41312</v>
      </c>
      <c r="B522">
        <v>44.863291138000001</v>
      </c>
      <c r="E522" s="7">
        <f t="shared" si="9"/>
        <v>3.0137699577463831E-2</v>
      </c>
      <c r="F522" s="7">
        <f>LN(IBO!B522/IBO!B521)</f>
        <v>-3.8951258180580511E-3</v>
      </c>
    </row>
    <row r="523" spans="1:6" x14ac:dyDescent="0.25">
      <c r="A523" s="1">
        <v>41313</v>
      </c>
      <c r="B523">
        <v>45.436516202999996</v>
      </c>
      <c r="E523" s="7">
        <f t="shared" si="9"/>
        <v>1.2696212359395331E-2</v>
      </c>
      <c r="F523" s="7">
        <f>LN(IBO!B523/IBO!B522)</f>
        <v>-5.4856460138414031E-3</v>
      </c>
    </row>
    <row r="524" spans="1:6" x14ac:dyDescent="0.25">
      <c r="A524" s="1">
        <v>41318</v>
      </c>
      <c r="B524">
        <v>45.554533128000003</v>
      </c>
      <c r="E524" s="7">
        <f t="shared" si="9"/>
        <v>2.5940351725994228E-3</v>
      </c>
      <c r="F524" s="7">
        <f>LN(IBO!B524/IBO!B523)</f>
        <v>1.7976840404580422E-3</v>
      </c>
    </row>
    <row r="525" spans="1:6" x14ac:dyDescent="0.25">
      <c r="A525" s="1">
        <v>41319</v>
      </c>
      <c r="B525">
        <v>45.074035647000002</v>
      </c>
      <c r="E525" s="7">
        <f t="shared" si="9"/>
        <v>-1.0603764127367396E-2</v>
      </c>
      <c r="F525" s="7">
        <f>LN(IBO!B525/IBO!B524)</f>
        <v>-7.8823725395836559E-3</v>
      </c>
    </row>
    <row r="526" spans="1:6" x14ac:dyDescent="0.25">
      <c r="A526" s="1">
        <v>41320</v>
      </c>
      <c r="B526">
        <v>44.745274213000002</v>
      </c>
      <c r="E526" s="7">
        <f t="shared" si="9"/>
        <v>-7.3205394856200104E-3</v>
      </c>
      <c r="F526" s="7">
        <f>LN(IBO!B526/IBO!B525)</f>
        <v>2.0686801894221027E-4</v>
      </c>
    </row>
    <row r="527" spans="1:6" x14ac:dyDescent="0.25">
      <c r="A527" s="1">
        <v>41323</v>
      </c>
      <c r="B527">
        <v>44.398692578999999</v>
      </c>
      <c r="E527" s="7">
        <f t="shared" si="9"/>
        <v>-7.7758123798737306E-3</v>
      </c>
      <c r="F527" s="7">
        <f>LN(IBO!B527/IBO!B526)</f>
        <v>-7.0923509943293279E-3</v>
      </c>
    </row>
    <row r="528" spans="1:6" x14ac:dyDescent="0.25">
      <c r="A528" s="1">
        <v>41324</v>
      </c>
      <c r="B528">
        <v>45.130917816</v>
      </c>
      <c r="E528" s="7">
        <f t="shared" si="9"/>
        <v>1.6357528205724402E-2</v>
      </c>
      <c r="F528" s="7">
        <f>LN(IBO!B528/IBO!B527)</f>
        <v>1.9597477678091391E-3</v>
      </c>
    </row>
    <row r="529" spans="1:6" x14ac:dyDescent="0.25">
      <c r="A529" s="1">
        <v>41325</v>
      </c>
      <c r="B529">
        <v>45.087845743000003</v>
      </c>
      <c r="E529" s="7">
        <f t="shared" si="9"/>
        <v>-9.5483632391554405E-4</v>
      </c>
      <c r="F529" s="7">
        <f>LN(IBO!B529/IBO!B528)</f>
        <v>-1.2535578003281816E-2</v>
      </c>
    </row>
    <row r="530" spans="1:6" x14ac:dyDescent="0.25">
      <c r="A530" s="1">
        <v>41326</v>
      </c>
      <c r="B530">
        <v>44.975858354000003</v>
      </c>
      <c r="E530" s="7">
        <f t="shared" si="9"/>
        <v>-2.4868496768497396E-3</v>
      </c>
      <c r="F530" s="7">
        <f>LN(IBO!B530/IBO!B529)</f>
        <v>-2.0668997784812924E-2</v>
      </c>
    </row>
    <row r="531" spans="1:6" x14ac:dyDescent="0.25">
      <c r="A531" s="1">
        <v>41327</v>
      </c>
      <c r="B531">
        <v>44.812184477000002</v>
      </c>
      <c r="E531" s="7">
        <f t="shared" si="9"/>
        <v>-3.6457874151668967E-3</v>
      </c>
      <c r="F531" s="7">
        <f>LN(IBO!B531/IBO!B530)</f>
        <v>1.1114391983678609E-2</v>
      </c>
    </row>
    <row r="532" spans="1:6" x14ac:dyDescent="0.25">
      <c r="A532" s="1">
        <v>41330</v>
      </c>
      <c r="B532">
        <v>44.993087183</v>
      </c>
      <c r="E532" s="7">
        <f t="shared" si="9"/>
        <v>4.0287824387889104E-3</v>
      </c>
      <c r="F532" s="7">
        <f>LN(IBO!B532/IBO!B531)</f>
        <v>4.2950001953456999E-3</v>
      </c>
    </row>
    <row r="533" spans="1:6" x14ac:dyDescent="0.25">
      <c r="A533" s="1">
        <v>41331</v>
      </c>
      <c r="B533">
        <v>45.587481787000002</v>
      </c>
      <c r="E533" s="7">
        <f t="shared" si="9"/>
        <v>1.3124296803020415E-2</v>
      </c>
      <c r="F533" s="7">
        <f>LN(IBO!B533/IBO!B532)</f>
        <v>-4.8796970998213002E-3</v>
      </c>
    </row>
    <row r="534" spans="1:6" x14ac:dyDescent="0.25">
      <c r="A534" s="1">
        <v>41332</v>
      </c>
      <c r="B534">
        <v>45.966516026999997</v>
      </c>
      <c r="E534" s="7">
        <f t="shared" si="9"/>
        <v>8.2800623583605178E-3</v>
      </c>
      <c r="F534" s="7">
        <f>LN(IBO!B534/IBO!B533)</f>
        <v>1.1349139349914548E-2</v>
      </c>
    </row>
    <row r="535" spans="1:6" x14ac:dyDescent="0.25">
      <c r="A535" s="1">
        <v>41333</v>
      </c>
      <c r="B535">
        <v>43.985200681000002</v>
      </c>
      <c r="E535" s="7">
        <f t="shared" si="9"/>
        <v>-4.4059989794226387E-2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44.174717801</v>
      </c>
      <c r="E536" s="7">
        <f t="shared" si="9"/>
        <v>4.2994007979153051E-3</v>
      </c>
      <c r="F536" s="7">
        <f>LN(IBO!B536/IBO!B535)</f>
        <v>-1.1931353381057625E-2</v>
      </c>
    </row>
    <row r="537" spans="1:6" x14ac:dyDescent="0.25">
      <c r="A537" s="1">
        <v>41337</v>
      </c>
      <c r="B537">
        <v>45.036159255999998</v>
      </c>
      <c r="E537" s="7">
        <f t="shared" si="9"/>
        <v>1.931307614854277E-2</v>
      </c>
      <c r="F537" s="7">
        <f>LN(IBO!B537/IBO!B536)</f>
        <v>-8.5191133654546249E-3</v>
      </c>
    </row>
    <row r="538" spans="1:6" x14ac:dyDescent="0.25">
      <c r="A538" s="1">
        <v>41338</v>
      </c>
      <c r="B538">
        <v>45.001701597</v>
      </c>
      <c r="E538" s="7">
        <f t="shared" si="9"/>
        <v>-7.6540380581639343E-4</v>
      </c>
      <c r="F538" s="7">
        <f>LN(IBO!B538/IBO!B537)</f>
        <v>6.6870948147243047E-3</v>
      </c>
    </row>
    <row r="539" spans="1:6" x14ac:dyDescent="0.25">
      <c r="A539" s="1">
        <v>41339</v>
      </c>
      <c r="B539">
        <v>45.242905205</v>
      </c>
      <c r="E539" s="7">
        <f t="shared" si="9"/>
        <v>5.3455644811267987E-3</v>
      </c>
      <c r="F539" s="7">
        <f>LN(IBO!B539/IBO!B538)</f>
        <v>6.1521348529920555E-3</v>
      </c>
    </row>
    <row r="540" spans="1:6" x14ac:dyDescent="0.25">
      <c r="A540" s="1">
        <v>41340</v>
      </c>
      <c r="B540">
        <v>44.131645728000002</v>
      </c>
      <c r="E540" s="7">
        <f t="shared" si="9"/>
        <v>-2.4868751491073586E-2</v>
      </c>
      <c r="F540" s="7">
        <f>LN(IBO!B540/IBO!B539)</f>
        <v>3.2328450843832554E-2</v>
      </c>
    </row>
    <row r="541" spans="1:6" x14ac:dyDescent="0.25">
      <c r="A541" s="1">
        <v>41341</v>
      </c>
      <c r="B541">
        <v>43.761225902</v>
      </c>
      <c r="E541" s="7">
        <f t="shared" si="9"/>
        <v>-8.4289433769072705E-3</v>
      </c>
      <c r="F541" s="7">
        <f>LN(IBO!B541/IBO!B540)</f>
        <v>-7.9547325734752334E-3</v>
      </c>
    </row>
    <row r="542" spans="1:6" x14ac:dyDescent="0.25">
      <c r="A542" s="1">
        <v>41344</v>
      </c>
      <c r="B542">
        <v>43.640624099</v>
      </c>
      <c r="E542" s="7">
        <f t="shared" si="9"/>
        <v>-2.7597099956246924E-3</v>
      </c>
      <c r="F542" s="7">
        <f>LN(IBO!B542/IBO!B541)</f>
        <v>-7.2602764742806612E-3</v>
      </c>
    </row>
    <row r="543" spans="1:6" x14ac:dyDescent="0.25">
      <c r="A543" s="1">
        <v>41345</v>
      </c>
      <c r="B543">
        <v>44.441764652000003</v>
      </c>
      <c r="E543" s="7">
        <f t="shared" si="9"/>
        <v>1.819121068432197E-2</v>
      </c>
      <c r="F543" s="7">
        <f>LN(IBO!B543/IBO!B542)</f>
        <v>5.0517307336905952E-3</v>
      </c>
    </row>
    <row r="544" spans="1:6" x14ac:dyDescent="0.25">
      <c r="A544" s="1">
        <v>41346</v>
      </c>
      <c r="B544">
        <v>44.131645728000002</v>
      </c>
      <c r="E544" s="7">
        <f t="shared" si="9"/>
        <v>-7.0025573117900482E-3</v>
      </c>
      <c r="F544" s="7">
        <f>LN(IBO!B544/IBO!B543)</f>
        <v>-7.121018085512478E-3</v>
      </c>
    </row>
    <row r="545" spans="1:6" x14ac:dyDescent="0.25">
      <c r="A545" s="1">
        <v>41347</v>
      </c>
      <c r="B545">
        <v>43.063458324000003</v>
      </c>
      <c r="E545" s="7">
        <f t="shared" si="9"/>
        <v>-2.4502312527535694E-2</v>
      </c>
      <c r="F545" s="7">
        <f>LN(IBO!B545/IBO!B544)</f>
        <v>-1.1912344796782545E-2</v>
      </c>
    </row>
    <row r="546" spans="1:6" x14ac:dyDescent="0.25">
      <c r="A546" s="1">
        <v>41348</v>
      </c>
      <c r="B546">
        <v>42.253703356999999</v>
      </c>
      <c r="E546" s="7">
        <f t="shared" si="9"/>
        <v>-1.8982799402635843E-2</v>
      </c>
      <c r="F546" s="7">
        <f>LN(IBO!B546/IBO!B545)</f>
        <v>-2.3785799205964051E-3</v>
      </c>
    </row>
    <row r="547" spans="1:6" x14ac:dyDescent="0.25">
      <c r="A547" s="1">
        <v>41351</v>
      </c>
      <c r="B547">
        <v>41.452562804000003</v>
      </c>
      <c r="E547" s="7">
        <f t="shared" si="9"/>
        <v>-1.914229490619232E-2</v>
      </c>
      <c r="F547" s="7">
        <f>LN(IBO!B547/IBO!B546)</f>
        <v>-7.3991743320630937E-3</v>
      </c>
    </row>
    <row r="548" spans="1:6" x14ac:dyDescent="0.25">
      <c r="A548" s="1">
        <v>41352</v>
      </c>
      <c r="B548">
        <v>42.029728577999997</v>
      </c>
      <c r="E548" s="7">
        <f t="shared" si="9"/>
        <v>1.3827482704555399E-2</v>
      </c>
      <c r="F548" s="7">
        <f>LN(IBO!B548/IBO!B547)</f>
        <v>-4.738842549265921E-3</v>
      </c>
    </row>
    <row r="549" spans="1:6" x14ac:dyDescent="0.25">
      <c r="A549" s="1">
        <v>41353</v>
      </c>
      <c r="B549">
        <v>43.2271322</v>
      </c>
      <c r="E549" s="7">
        <f t="shared" si="9"/>
        <v>2.8091167107666702E-2</v>
      </c>
      <c r="F549" s="7">
        <f>LN(IBO!B549/IBO!B548)</f>
        <v>-5.2245422982216596E-3</v>
      </c>
    </row>
    <row r="550" spans="1:6" x14ac:dyDescent="0.25">
      <c r="A550" s="1">
        <v>41354</v>
      </c>
      <c r="B550">
        <v>42.365690745999999</v>
      </c>
      <c r="E550" s="7">
        <f t="shared" si="9"/>
        <v>-2.0129504132223305E-2</v>
      </c>
      <c r="F550" s="7">
        <f>LN(IBO!B550/IBO!B549)</f>
        <v>-8.0859116765312888E-3</v>
      </c>
    </row>
    <row r="551" spans="1:6" x14ac:dyDescent="0.25">
      <c r="A551" s="1">
        <v>41355</v>
      </c>
      <c r="B551">
        <v>42.443220476999997</v>
      </c>
      <c r="E551" s="7">
        <f t="shared" si="9"/>
        <v>1.8283397694731486E-3</v>
      </c>
      <c r="F551" s="7">
        <f>LN(IBO!B551/IBO!B550)</f>
        <v>-2.7339129946078581E-3</v>
      </c>
    </row>
    <row r="552" spans="1:6" x14ac:dyDescent="0.25">
      <c r="A552" s="1">
        <v>41358</v>
      </c>
      <c r="B552">
        <v>41.426719560000002</v>
      </c>
      <c r="E552" s="7">
        <f t="shared" si="9"/>
        <v>-2.4241121274986854E-2</v>
      </c>
      <c r="F552" s="7">
        <f>LN(IBO!B552/IBO!B551)</f>
        <v>-9.6643589953159196E-3</v>
      </c>
    </row>
    <row r="553" spans="1:6" x14ac:dyDescent="0.25">
      <c r="A553" s="1">
        <v>41359</v>
      </c>
      <c r="B553">
        <v>41.202744782000003</v>
      </c>
      <c r="E553" s="7">
        <f t="shared" si="9"/>
        <v>-5.4211975915214638E-3</v>
      </c>
      <c r="F553" s="7">
        <f>LN(IBO!B553/IBO!B552)</f>
        <v>8.0781443074895709E-3</v>
      </c>
    </row>
    <row r="554" spans="1:6" x14ac:dyDescent="0.25">
      <c r="A554" s="1">
        <v>41360</v>
      </c>
      <c r="B554">
        <v>41.142443880000002</v>
      </c>
      <c r="E554" s="7">
        <f t="shared" si="9"/>
        <v>-1.4645886118836648E-3</v>
      </c>
      <c r="F554" s="7">
        <f>LN(IBO!B554/IBO!B553)</f>
        <v>6.8853585695287812E-3</v>
      </c>
    </row>
    <row r="555" spans="1:6" x14ac:dyDescent="0.25">
      <c r="A555" s="1">
        <v>41361</v>
      </c>
      <c r="B555">
        <v>41.771296141999997</v>
      </c>
      <c r="E555" s="7">
        <f t="shared" si="9"/>
        <v>1.5169122033274999E-2</v>
      </c>
      <c r="F555" s="7">
        <f>LN(IBO!B555/IBO!B554)</f>
        <v>5.7344625902934392E-3</v>
      </c>
    </row>
    <row r="556" spans="1:6" x14ac:dyDescent="0.25">
      <c r="A556" s="1">
        <v>41365</v>
      </c>
      <c r="B556">
        <v>41.642079924000001</v>
      </c>
      <c r="E556" s="7">
        <f t="shared" si="9"/>
        <v>-3.0982158367337596E-3</v>
      </c>
      <c r="F556" s="7">
        <f>LN(IBO!B556/IBO!B555)</f>
        <v>-1.194200250647806E-3</v>
      </c>
    </row>
    <row r="557" spans="1:6" x14ac:dyDescent="0.25">
      <c r="A557" s="1">
        <v>41366</v>
      </c>
      <c r="B557">
        <v>41.151058294999999</v>
      </c>
      <c r="E557" s="7">
        <f t="shared" si="9"/>
        <v>-1.186154786802726E-2</v>
      </c>
      <c r="F557" s="7">
        <f>LN(IBO!B557/IBO!B556)</f>
        <v>-9.2632241318726469E-3</v>
      </c>
    </row>
    <row r="558" spans="1:6" x14ac:dyDescent="0.25">
      <c r="A558" s="1">
        <v>41367</v>
      </c>
      <c r="B558">
        <v>41.487020461999997</v>
      </c>
      <c r="E558" s="7">
        <f t="shared" si="9"/>
        <v>8.1309735898851508E-3</v>
      </c>
      <c r="F558" s="7">
        <f>LN(IBO!B558/IBO!B557)</f>
        <v>-7.3350403845824277E-3</v>
      </c>
    </row>
    <row r="559" spans="1:6" x14ac:dyDescent="0.25">
      <c r="A559" s="1">
        <v>41368</v>
      </c>
      <c r="B559">
        <v>41.151058294999999</v>
      </c>
      <c r="E559" s="7">
        <f t="shared" si="9"/>
        <v>-8.1309735898850346E-3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41.082142978</v>
      </c>
      <c r="E560" s="7">
        <f t="shared" si="9"/>
        <v>-1.676095106764234E-3</v>
      </c>
      <c r="F560" s="7">
        <f>LN(IBO!B560/IBO!B559)</f>
        <v>-8.2267374399902973E-3</v>
      </c>
    </row>
    <row r="561" spans="1:6" x14ac:dyDescent="0.25">
      <c r="A561" s="1">
        <v>41372</v>
      </c>
      <c r="B561">
        <v>42.219245698000002</v>
      </c>
      <c r="E561" s="7">
        <f t="shared" si="9"/>
        <v>2.7302626604290513E-2</v>
      </c>
      <c r="F561" s="7">
        <f>LN(IBO!B561/IBO!B560)</f>
        <v>3.701264852789975E-3</v>
      </c>
    </row>
    <row r="562" spans="1:6" x14ac:dyDescent="0.25">
      <c r="A562" s="1">
        <v>41373</v>
      </c>
      <c r="B562">
        <v>42.115872723999999</v>
      </c>
      <c r="E562" s="7">
        <f t="shared" si="9"/>
        <v>-2.4514823173270531E-3</v>
      </c>
      <c r="F562" s="7">
        <f>LN(IBO!B562/IBO!B561)</f>
        <v>2.2622003526210407E-2</v>
      </c>
    </row>
    <row r="563" spans="1:6" x14ac:dyDescent="0.25">
      <c r="A563" s="1">
        <v>41374</v>
      </c>
      <c r="B563">
        <v>42.555207866000003</v>
      </c>
      <c r="E563" s="7">
        <f t="shared" si="9"/>
        <v>1.0377547604831987E-2</v>
      </c>
      <c r="F563" s="7">
        <f>LN(IBO!B563/IBO!B562)</f>
        <v>1.2438413322566707E-2</v>
      </c>
    </row>
    <row r="564" spans="1:6" x14ac:dyDescent="0.25">
      <c r="A564" s="1">
        <v>41375</v>
      </c>
      <c r="B564">
        <v>41.952198846999998</v>
      </c>
      <c r="E564" s="7">
        <f t="shared" si="9"/>
        <v>-1.4271394120966552E-2</v>
      </c>
      <c r="F564" s="7">
        <f>LN(IBO!B564/IBO!B563)</f>
        <v>-2.084152234461881E-2</v>
      </c>
    </row>
    <row r="565" spans="1:6" x14ac:dyDescent="0.25">
      <c r="A565" s="1">
        <v>41376</v>
      </c>
      <c r="B565">
        <v>42.098643895000002</v>
      </c>
      <c r="E565" s="7">
        <f t="shared" si="9"/>
        <v>3.484681209912896E-3</v>
      </c>
      <c r="F565" s="7">
        <f>LN(IBO!B565/IBO!B564)</f>
        <v>-1.2044841598488905E-2</v>
      </c>
    </row>
    <row r="566" spans="1:6" x14ac:dyDescent="0.25">
      <c r="A566" s="1">
        <v>41379</v>
      </c>
      <c r="B566">
        <v>41.245816855000001</v>
      </c>
      <c r="E566" s="7">
        <f t="shared" si="9"/>
        <v>-2.0465830586709869E-2</v>
      </c>
      <c r="F566" s="7">
        <f>LN(IBO!B566/IBO!B565)</f>
        <v>-1.9013100380241284E-2</v>
      </c>
    </row>
    <row r="567" spans="1:6" x14ac:dyDescent="0.25">
      <c r="A567" s="1">
        <v>41380</v>
      </c>
      <c r="B567">
        <v>41.504249291000001</v>
      </c>
      <c r="E567" s="7">
        <f t="shared" si="9"/>
        <v>6.2461164864759571E-3</v>
      </c>
      <c r="F567" s="7">
        <f>LN(IBO!B567/IBO!B566)</f>
        <v>-5.0232091920507187E-4</v>
      </c>
    </row>
    <row r="568" spans="1:6" x14ac:dyDescent="0.25">
      <c r="A568" s="1">
        <v>41381</v>
      </c>
      <c r="B568">
        <v>41.831597043999999</v>
      </c>
      <c r="E568" s="7">
        <f t="shared" si="9"/>
        <v>7.8561495689631958E-3</v>
      </c>
      <c r="F568" s="7">
        <f>LN(IBO!B568/IBO!B567)</f>
        <v>-1.4829251060856157E-2</v>
      </c>
    </row>
    <row r="569" spans="1:6" x14ac:dyDescent="0.25">
      <c r="A569" s="1">
        <v>41382</v>
      </c>
      <c r="B569">
        <v>42.486292548999998</v>
      </c>
      <c r="E569" s="7">
        <f t="shared" si="9"/>
        <v>1.5529531530049512E-2</v>
      </c>
      <c r="F569" s="7">
        <f>LN(IBO!B569/IBO!B568)</f>
        <v>1.604121993015163E-3</v>
      </c>
    </row>
    <row r="570" spans="1:6" x14ac:dyDescent="0.25">
      <c r="A570" s="1">
        <v>41383</v>
      </c>
      <c r="B570">
        <v>43.029000666000002</v>
      </c>
      <c r="E570" s="7">
        <f t="shared" si="9"/>
        <v>1.2692826809996718E-2</v>
      </c>
      <c r="F570" s="7">
        <f>LN(IBO!B570/IBO!B569)</f>
        <v>1.0877622679957746E-2</v>
      </c>
    </row>
    <row r="571" spans="1:6" x14ac:dyDescent="0.25">
      <c r="A571" s="1">
        <v>41386</v>
      </c>
      <c r="B571">
        <v>42.236474528000002</v>
      </c>
      <c r="E571" s="7">
        <f t="shared" si="9"/>
        <v>-1.8590149422120752E-2</v>
      </c>
      <c r="F571" s="7">
        <f>LN(IBO!B571/IBO!B570)</f>
        <v>6.0995075203809567E-3</v>
      </c>
    </row>
    <row r="572" spans="1:6" x14ac:dyDescent="0.25">
      <c r="A572" s="1">
        <v>41387</v>
      </c>
      <c r="B572">
        <v>42.288161015</v>
      </c>
      <c r="E572" s="7">
        <f t="shared" si="9"/>
        <v>1.2229924000331043E-3</v>
      </c>
      <c r="F572" s="7">
        <f>LN(IBO!B572/IBO!B571)</f>
        <v>1.7185869572471764E-2</v>
      </c>
    </row>
    <row r="573" spans="1:6" x14ac:dyDescent="0.25">
      <c r="A573" s="1">
        <v>41388</v>
      </c>
      <c r="B573">
        <v>42.581051109000001</v>
      </c>
      <c r="E573" s="7">
        <f t="shared" si="9"/>
        <v>6.9021792342485802E-3</v>
      </c>
      <c r="F573" s="7">
        <f>LN(IBO!B573/IBO!B572)</f>
        <v>6.1225607980047881E-3</v>
      </c>
    </row>
    <row r="574" spans="1:6" x14ac:dyDescent="0.25">
      <c r="A574" s="1">
        <v>41389</v>
      </c>
      <c r="B574">
        <v>40.987384417999998</v>
      </c>
      <c r="E574" s="7">
        <f t="shared" si="9"/>
        <v>-3.8145022436395934E-2</v>
      </c>
      <c r="F574" s="7">
        <f>LN(IBO!B574/IBO!B573)</f>
        <v>-9.0602695285681601E-4</v>
      </c>
    </row>
    <row r="575" spans="1:6" x14ac:dyDescent="0.25">
      <c r="A575" s="1">
        <v>41390</v>
      </c>
      <c r="B575">
        <v>41.392261902000001</v>
      </c>
      <c r="E575" s="7">
        <f t="shared" si="9"/>
        <v>9.8296305477151551E-3</v>
      </c>
      <c r="F575" s="7">
        <f>LN(IBO!B575/IBO!B574)</f>
        <v>-1.2734609809522181E-2</v>
      </c>
    </row>
    <row r="576" spans="1:6" x14ac:dyDescent="0.25">
      <c r="A576" s="1">
        <v>41393</v>
      </c>
      <c r="B576">
        <v>42.253703356999999</v>
      </c>
      <c r="E576" s="7">
        <f t="shared" si="9"/>
        <v>2.0598050600365431E-2</v>
      </c>
      <c r="F576" s="7">
        <f>LN(IBO!B576/IBO!B575)</f>
        <v>6.78886748782777E-3</v>
      </c>
    </row>
    <row r="577" spans="1:6" x14ac:dyDescent="0.25">
      <c r="A577" s="1">
        <v>41394</v>
      </c>
      <c r="B577">
        <v>42.882555619000001</v>
      </c>
      <c r="E577" s="7">
        <f t="shared" si="9"/>
        <v>1.4773110928306788E-2</v>
      </c>
      <c r="F577" s="7">
        <f>LN(IBO!B577/IBO!B576)</f>
        <v>1.035940287016909E-2</v>
      </c>
    </row>
    <row r="578" spans="1:6" x14ac:dyDescent="0.25">
      <c r="A578" s="1">
        <v>41396</v>
      </c>
      <c r="B578">
        <v>43.175445713000002</v>
      </c>
      <c r="E578" s="7">
        <f t="shared" si="9"/>
        <v>6.8068330739329873E-3</v>
      </c>
      <c r="F578" s="7">
        <f>LN(IBO!B578/IBO!B577)</f>
        <v>3.2482766373606922E-4</v>
      </c>
    </row>
    <row r="579" spans="1:6" x14ac:dyDescent="0.25">
      <c r="A579" s="1">
        <v>41397</v>
      </c>
      <c r="B579">
        <v>43.115144811</v>
      </c>
      <c r="E579" s="7">
        <f t="shared" si="9"/>
        <v>-1.3976242704928329E-3</v>
      </c>
      <c r="F579" s="7">
        <f>LN(IBO!B579/IBO!B578)</f>
        <v>9.2313873956142763E-3</v>
      </c>
    </row>
    <row r="580" spans="1:6" x14ac:dyDescent="0.25">
      <c r="A580" s="1">
        <v>41400</v>
      </c>
      <c r="B580">
        <v>42.649966425999999</v>
      </c>
      <c r="E580" s="7">
        <f t="shared" ref="E580:E643" si="10">LN(B580/B579)</f>
        <v>-1.0847836374457655E-2</v>
      </c>
      <c r="F580" s="7">
        <f>LN(IBO!B580/IBO!B579)</f>
        <v>-1.5802557733177784E-2</v>
      </c>
    </row>
    <row r="581" spans="1:6" x14ac:dyDescent="0.25">
      <c r="A581" s="1">
        <v>41401</v>
      </c>
      <c r="B581">
        <v>43.003157422000001</v>
      </c>
      <c r="E581" s="7">
        <f t="shared" si="10"/>
        <v>8.2470546771787438E-3</v>
      </c>
      <c r="F581" s="7">
        <f>LN(IBO!B581/IBO!B580)</f>
        <v>1.6481662770357203E-2</v>
      </c>
    </row>
    <row r="582" spans="1:6" x14ac:dyDescent="0.25">
      <c r="A582" s="1">
        <v>41402</v>
      </c>
      <c r="B582">
        <v>43.175445713000002</v>
      </c>
      <c r="E582" s="7">
        <f t="shared" si="10"/>
        <v>3.9984059677718019E-3</v>
      </c>
      <c r="F582" s="7">
        <f>LN(IBO!B582/IBO!B581)</f>
        <v>6.5883429194941358E-3</v>
      </c>
    </row>
    <row r="583" spans="1:6" x14ac:dyDescent="0.25">
      <c r="A583" s="1">
        <v>41403</v>
      </c>
      <c r="B583">
        <v>42.848097959999997</v>
      </c>
      <c r="E583" s="7">
        <f t="shared" si="10"/>
        <v>-7.6106916569954539E-3</v>
      </c>
      <c r="F583" s="7">
        <f>LN(IBO!B583/IBO!B582)</f>
        <v>-1.2267682399153454E-2</v>
      </c>
    </row>
    <row r="584" spans="1:6" x14ac:dyDescent="0.25">
      <c r="A584" s="1">
        <v>41404</v>
      </c>
      <c r="B584">
        <v>43.149602469999998</v>
      </c>
      <c r="E584" s="7">
        <f t="shared" si="10"/>
        <v>7.0119490135562915E-3</v>
      </c>
      <c r="F584" s="7">
        <f>LN(IBO!B584/IBO!B583)</f>
        <v>-1.1092957602124006E-2</v>
      </c>
    </row>
    <row r="585" spans="1:6" x14ac:dyDescent="0.25">
      <c r="A585" s="1">
        <v>41407</v>
      </c>
      <c r="B585">
        <v>43.916285363999997</v>
      </c>
      <c r="E585" s="7">
        <f t="shared" si="10"/>
        <v>1.7612011561242102E-2</v>
      </c>
      <c r="F585" s="7">
        <f>LN(IBO!B585/IBO!B584)</f>
        <v>-7.5862935868571645E-3</v>
      </c>
    </row>
    <row r="586" spans="1:6" x14ac:dyDescent="0.25">
      <c r="A586" s="1">
        <v>41408</v>
      </c>
      <c r="B586">
        <v>43.692310585999998</v>
      </c>
      <c r="E586" s="7">
        <f t="shared" si="10"/>
        <v>-5.1130888135217014E-3</v>
      </c>
      <c r="F586" s="7">
        <f>LN(IBO!B586/IBO!B585)</f>
        <v>1.4643432446725946E-4</v>
      </c>
    </row>
    <row r="587" spans="1:6" x14ac:dyDescent="0.25">
      <c r="A587" s="1">
        <v>41409</v>
      </c>
      <c r="B587">
        <v>44.105802484000002</v>
      </c>
      <c r="E587" s="7">
        <f t="shared" si="10"/>
        <v>9.4192219099115872E-3</v>
      </c>
      <c r="F587" s="7">
        <f>LN(IBO!B587/IBO!B586)</f>
        <v>4.0367932217105929E-3</v>
      </c>
    </row>
    <row r="588" spans="1:6" x14ac:dyDescent="0.25">
      <c r="A588" s="1">
        <v>41410</v>
      </c>
      <c r="B588">
        <v>45.501337640999999</v>
      </c>
      <c r="E588" s="7">
        <f t="shared" si="10"/>
        <v>3.1150374829670809E-2</v>
      </c>
      <c r="F588" s="7">
        <f>LN(IBO!B588/IBO!B587)</f>
        <v>3.1123472363931565E-3</v>
      </c>
    </row>
    <row r="589" spans="1:6" x14ac:dyDescent="0.25">
      <c r="A589" s="1">
        <v>41411</v>
      </c>
      <c r="B589">
        <v>46.044045758000003</v>
      </c>
      <c r="E589" s="7">
        <f t="shared" si="10"/>
        <v>1.1856730612803949E-2</v>
      </c>
      <c r="F589" s="7">
        <f>LN(IBO!B589/IBO!B588)</f>
        <v>8.3558886625968211E-4</v>
      </c>
    </row>
    <row r="590" spans="1:6" x14ac:dyDescent="0.25">
      <c r="A590" s="1">
        <v>41414</v>
      </c>
      <c r="B590">
        <v>45.553024127999997</v>
      </c>
      <c r="E590" s="7">
        <f t="shared" si="10"/>
        <v>-1.0721441944643341E-2</v>
      </c>
      <c r="F590" s="7">
        <f>LN(IBO!B590/IBO!B589)</f>
        <v>2.6655802536857546E-3</v>
      </c>
    </row>
    <row r="591" spans="1:6" x14ac:dyDescent="0.25">
      <c r="A591" s="1">
        <v>41415</v>
      </c>
      <c r="B591">
        <v>45.716698004999998</v>
      </c>
      <c r="E591" s="7">
        <f t="shared" si="10"/>
        <v>3.586601309377953E-3</v>
      </c>
      <c r="F591" s="7">
        <f>LN(IBO!B591/IBO!B590)</f>
        <v>1.1755839963160784E-2</v>
      </c>
    </row>
    <row r="592" spans="1:6" x14ac:dyDescent="0.25">
      <c r="A592" s="1">
        <v>41416</v>
      </c>
      <c r="B592">
        <v>46.242177292000001</v>
      </c>
      <c r="E592" s="7">
        <f t="shared" si="10"/>
        <v>1.1428695814674501E-2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45.992359270000001</v>
      </c>
      <c r="E593" s="7">
        <f t="shared" si="10"/>
        <v>-5.4170301538752075E-3</v>
      </c>
      <c r="F593" s="7">
        <f>LN(IBO!B593/IBO!B592)</f>
        <v>-1.1775095587046147E-2</v>
      </c>
    </row>
    <row r="594" spans="1:6" x14ac:dyDescent="0.25">
      <c r="A594" s="1">
        <v>41418</v>
      </c>
      <c r="B594">
        <v>45.759770078000003</v>
      </c>
      <c r="E594" s="7">
        <f t="shared" si="10"/>
        <v>-5.0699573267170266E-3</v>
      </c>
      <c r="F594" s="7">
        <f>LN(IBO!B594/IBO!B593)</f>
        <v>4.7836732661948661E-3</v>
      </c>
    </row>
    <row r="595" spans="1:6" x14ac:dyDescent="0.25">
      <c r="A595" s="1">
        <v>41421</v>
      </c>
      <c r="B595">
        <v>46.328321438000003</v>
      </c>
      <c r="E595" s="7">
        <f t="shared" si="10"/>
        <v>1.2348145669175714E-2</v>
      </c>
      <c r="F595" s="7">
        <f>LN(IBO!B595/IBO!B594)</f>
        <v>5.682035245336523E-3</v>
      </c>
    </row>
    <row r="596" spans="1:6" x14ac:dyDescent="0.25">
      <c r="A596" s="1">
        <v>41422</v>
      </c>
      <c r="B596">
        <v>45.639168273999999</v>
      </c>
      <c r="E596" s="7">
        <f t="shared" si="10"/>
        <v>-1.4987167000673731E-2</v>
      </c>
      <c r="F596" s="7">
        <f>LN(IBO!B596/IBO!B595)</f>
        <v>9.5566771276617832E-4</v>
      </c>
    </row>
    <row r="597" spans="1:6" x14ac:dyDescent="0.25">
      <c r="A597" s="1">
        <v>41423</v>
      </c>
      <c r="B597">
        <v>44.786341233999998</v>
      </c>
      <c r="E597" s="7">
        <f t="shared" si="10"/>
        <v>-1.8863091443216646E-2</v>
      </c>
      <c r="F597" s="7">
        <f>LN(IBO!B597/IBO!B596)</f>
        <v>-2.6401511961459703E-2</v>
      </c>
    </row>
    <row r="598" spans="1:6" x14ac:dyDescent="0.25">
      <c r="A598" s="1">
        <v>41425</v>
      </c>
      <c r="B598">
        <v>43.787069146</v>
      </c>
      <c r="E598" s="7">
        <f t="shared" si="10"/>
        <v>-2.2564660947215199E-2</v>
      </c>
      <c r="F598" s="7">
        <f>LN(IBO!B598/IBO!B597)</f>
        <v>-2.4043066058574123E-2</v>
      </c>
    </row>
    <row r="599" spans="1:6" x14ac:dyDescent="0.25">
      <c r="A599" s="1">
        <v>41428</v>
      </c>
      <c r="B599">
        <v>43.520022294999997</v>
      </c>
      <c r="E599" s="7">
        <f t="shared" si="10"/>
        <v>-6.1174339770045695E-3</v>
      </c>
      <c r="F599" s="7">
        <f>LN(IBO!B599/IBO!B598)</f>
        <v>-1.5639840086823819E-3</v>
      </c>
    </row>
    <row r="600" spans="1:6" x14ac:dyDescent="0.25">
      <c r="A600" s="1">
        <v>41429</v>
      </c>
      <c r="B600">
        <v>43.106530397</v>
      </c>
      <c r="E600" s="7">
        <f t="shared" si="10"/>
        <v>-9.5466118768573437E-3</v>
      </c>
      <c r="F600" s="7">
        <f>LN(IBO!B600/IBO!B599)</f>
        <v>4.6104448568474307E-3</v>
      </c>
    </row>
    <row r="601" spans="1:6" x14ac:dyDescent="0.25">
      <c r="A601" s="1">
        <v>41430</v>
      </c>
      <c r="B601">
        <v>43.003157422000001</v>
      </c>
      <c r="E601" s="7">
        <f t="shared" si="10"/>
        <v>-2.4009615474643664E-3</v>
      </c>
      <c r="F601" s="7">
        <f>LN(IBO!B601/IBO!B600)</f>
        <v>-1.2523610149262922E-2</v>
      </c>
    </row>
    <row r="602" spans="1:6" x14ac:dyDescent="0.25">
      <c r="A602" s="1">
        <v>41431</v>
      </c>
      <c r="B602">
        <v>43.614780854999999</v>
      </c>
      <c r="E602" s="7">
        <f t="shared" si="10"/>
        <v>1.4122561923281922E-2</v>
      </c>
      <c r="F602" s="7">
        <f>LN(IBO!B602/IBO!B601)</f>
        <v>-1.3177114978577372E-2</v>
      </c>
    </row>
    <row r="603" spans="1:6" x14ac:dyDescent="0.25">
      <c r="A603" s="1">
        <v>41432</v>
      </c>
      <c r="B603">
        <v>43.373577247999997</v>
      </c>
      <c r="E603" s="7">
        <f t="shared" si="10"/>
        <v>-5.5456668095097746E-3</v>
      </c>
      <c r="F603" s="7">
        <f>LN(IBO!B603/IBO!B602)</f>
        <v>-7.8139577027431517E-3</v>
      </c>
    </row>
    <row r="604" spans="1:6" x14ac:dyDescent="0.25">
      <c r="A604" s="1">
        <v>41435</v>
      </c>
      <c r="B604">
        <v>43.408034905999997</v>
      </c>
      <c r="E604" s="7">
        <f t="shared" si="10"/>
        <v>7.9412352353396324E-4</v>
      </c>
      <c r="F604" s="7">
        <f>LN(IBO!B604/IBO!B603)</f>
        <v>-1.3400212099611874E-2</v>
      </c>
    </row>
    <row r="605" spans="1:6" x14ac:dyDescent="0.25">
      <c r="A605" s="1">
        <v>41436</v>
      </c>
      <c r="B605">
        <v>42.822254717</v>
      </c>
      <c r="E605" s="7">
        <f t="shared" si="10"/>
        <v>-1.3586622580192768E-2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43.149602469999998</v>
      </c>
      <c r="E606" s="7">
        <f t="shared" si="10"/>
        <v>7.6152672672192175E-3</v>
      </c>
      <c r="F606" s="7">
        <f>LN(IBO!B606/IBO!B605)</f>
        <v>-1.1287300249068648E-2</v>
      </c>
    </row>
    <row r="607" spans="1:6" x14ac:dyDescent="0.25">
      <c r="A607" s="1">
        <v>41438</v>
      </c>
      <c r="B607">
        <v>43.313276346000002</v>
      </c>
      <c r="E607" s="7">
        <f t="shared" si="10"/>
        <v>3.7859963430908867E-3</v>
      </c>
      <c r="F607" s="7">
        <f>LN(IBO!B607/IBO!B606)</f>
        <v>7.2850536516496913E-3</v>
      </c>
    </row>
    <row r="608" spans="1:6" x14ac:dyDescent="0.25">
      <c r="A608" s="1">
        <v>41439</v>
      </c>
      <c r="B608">
        <v>43.020386250999998</v>
      </c>
      <c r="E608" s="7">
        <f t="shared" si="10"/>
        <v>-6.7850988791849061E-3</v>
      </c>
      <c r="F608" s="7">
        <f>LN(IBO!B608/IBO!B607)</f>
        <v>-9.6292737339344152E-4</v>
      </c>
    </row>
    <row r="609" spans="1:6" x14ac:dyDescent="0.25">
      <c r="A609" s="1">
        <v>41442</v>
      </c>
      <c r="B609">
        <v>42.805025888000003</v>
      </c>
      <c r="E609" s="7">
        <f t="shared" si="10"/>
        <v>-5.0185792212448632E-3</v>
      </c>
      <c r="F609" s="7">
        <f>LN(IBO!B609/IBO!B608)</f>
        <v>-3.7199805624146104E-3</v>
      </c>
    </row>
    <row r="610" spans="1:6" x14ac:dyDescent="0.25">
      <c r="A610" s="1">
        <v>41443</v>
      </c>
      <c r="B610">
        <v>42.219245698000002</v>
      </c>
      <c r="E610" s="7">
        <f t="shared" si="10"/>
        <v>-1.3779346710533944E-2</v>
      </c>
      <c r="F610" s="7">
        <f>LN(IBO!B610/IBO!B609)</f>
        <v>-1.0306968908616392E-2</v>
      </c>
    </row>
    <row r="611" spans="1:6" x14ac:dyDescent="0.25">
      <c r="A611" s="1">
        <v>41444</v>
      </c>
      <c r="B611">
        <v>41.943584432999998</v>
      </c>
      <c r="E611" s="7">
        <f t="shared" si="10"/>
        <v>-6.550688714339727E-3</v>
      </c>
      <c r="F611" s="7">
        <f>LN(IBO!B611/IBO!B610)</f>
        <v>-5.0197016048028047E-3</v>
      </c>
    </row>
    <row r="612" spans="1:6" x14ac:dyDescent="0.25">
      <c r="A612" s="1">
        <v>41445</v>
      </c>
      <c r="B612">
        <v>40.401604229</v>
      </c>
      <c r="E612" s="7">
        <f t="shared" si="10"/>
        <v>-3.7455994741201523E-2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40.884011444000002</v>
      </c>
      <c r="E613" s="7">
        <f t="shared" si="10"/>
        <v>1.1869575563342259E-2</v>
      </c>
      <c r="F613" s="7">
        <f>LN(IBO!B613/IBO!B612)</f>
        <v>3.8325175278560173E-3</v>
      </c>
    </row>
    <row r="614" spans="1:6" x14ac:dyDescent="0.25">
      <c r="A614" s="1">
        <v>41449</v>
      </c>
      <c r="B614">
        <v>40.289616840000001</v>
      </c>
      <c r="E614" s="7">
        <f t="shared" si="10"/>
        <v>-1.4645279274780461E-2</v>
      </c>
      <c r="F614" s="7">
        <f>LN(IBO!B614/IBO!B613)</f>
        <v>-3.0055353923402257E-2</v>
      </c>
    </row>
    <row r="615" spans="1:6" x14ac:dyDescent="0.25">
      <c r="A615" s="1">
        <v>41450</v>
      </c>
      <c r="B615">
        <v>40.892625858000002</v>
      </c>
      <c r="E615" s="7">
        <f t="shared" si="10"/>
        <v>1.485596081699289E-2</v>
      </c>
      <c r="F615" s="7">
        <f>LN(IBO!B615/IBO!B614)</f>
        <v>1.5001145911279115E-2</v>
      </c>
    </row>
    <row r="616" spans="1:6" x14ac:dyDescent="0.25">
      <c r="A616" s="1">
        <v>41451</v>
      </c>
      <c r="B616">
        <v>41.452562804000003</v>
      </c>
      <c r="E616" s="7">
        <f t="shared" si="10"/>
        <v>1.3599958552866429E-2</v>
      </c>
      <c r="F616" s="7">
        <f>LN(IBO!B616/IBO!B615)</f>
        <v>1.4885124865082876E-2</v>
      </c>
    </row>
    <row r="617" spans="1:6" x14ac:dyDescent="0.25">
      <c r="A617" s="1">
        <v>41452</v>
      </c>
      <c r="B617">
        <v>41.099371806999997</v>
      </c>
      <c r="E617" s="7">
        <f t="shared" si="10"/>
        <v>-8.5568715916092223E-3</v>
      </c>
      <c r="F617" s="7">
        <f>LN(IBO!B617/IBO!B616)</f>
        <v>8.5660388879153192E-3</v>
      </c>
    </row>
    <row r="618" spans="1:6" x14ac:dyDescent="0.25">
      <c r="A618" s="1">
        <v>41453</v>
      </c>
      <c r="B618">
        <v>41.504249291000001</v>
      </c>
      <c r="E618" s="7">
        <f t="shared" si="10"/>
        <v>9.8029776649465727E-3</v>
      </c>
      <c r="F618" s="7">
        <f>LN(IBO!B618/IBO!B617)</f>
        <v>-7.8898777667728501E-3</v>
      </c>
    </row>
    <row r="619" spans="1:6" x14ac:dyDescent="0.25">
      <c r="A619" s="1">
        <v>41456</v>
      </c>
      <c r="B619">
        <v>41.228588025000001</v>
      </c>
      <c r="E619" s="7">
        <f t="shared" si="10"/>
        <v>-6.6639147179560279E-3</v>
      </c>
      <c r="F619" s="7">
        <f>LN(IBO!B619/IBO!B618)</f>
        <v>-4.0426330018970436E-3</v>
      </c>
    </row>
    <row r="620" spans="1:6" x14ac:dyDescent="0.25">
      <c r="A620" s="1">
        <v>41457</v>
      </c>
      <c r="B620">
        <v>41.125215050999998</v>
      </c>
      <c r="E620" s="7">
        <f t="shared" si="10"/>
        <v>-2.510461555642622E-3</v>
      </c>
      <c r="F620" s="7">
        <f>LN(IBO!B620/IBO!B619)</f>
        <v>-2.6781174166638763E-2</v>
      </c>
    </row>
    <row r="621" spans="1:6" x14ac:dyDescent="0.25">
      <c r="A621" s="1">
        <v>41458</v>
      </c>
      <c r="B621">
        <v>40.487748373999999</v>
      </c>
      <c r="E621" s="7">
        <f t="shared" si="10"/>
        <v>-1.5622019212131551E-2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40.375760984999999</v>
      </c>
      <c r="E622" s="7">
        <f t="shared" si="10"/>
        <v>-2.7697897724822335E-3</v>
      </c>
      <c r="F622" s="7">
        <f>LN(IBO!B622/IBO!B621)</f>
        <v>1.520707897130188E-2</v>
      </c>
    </row>
    <row r="623" spans="1:6" x14ac:dyDescent="0.25">
      <c r="A623" s="1">
        <v>41460</v>
      </c>
      <c r="B623">
        <v>39.927811429000002</v>
      </c>
      <c r="E623" s="7">
        <f t="shared" si="10"/>
        <v>-1.115651991073829E-2</v>
      </c>
      <c r="F623" s="7">
        <f>LN(IBO!B623/IBO!B622)</f>
        <v>-2.2853599735010471E-2</v>
      </c>
    </row>
    <row r="624" spans="1:6" x14ac:dyDescent="0.25">
      <c r="A624" s="1">
        <v>41463</v>
      </c>
      <c r="B624">
        <v>40.436061887000001</v>
      </c>
      <c r="E624" s="7">
        <f t="shared" si="10"/>
        <v>1.2648898403111279E-2</v>
      </c>
      <c r="F624" s="7">
        <f>LN(IBO!B624/IBO!B623)</f>
        <v>1.175675128669814E-2</v>
      </c>
    </row>
    <row r="625" spans="1:6" x14ac:dyDescent="0.25">
      <c r="A625" s="1">
        <v>41465</v>
      </c>
      <c r="B625">
        <v>41.306117755999999</v>
      </c>
      <c r="E625" s="7">
        <f t="shared" si="10"/>
        <v>2.1288610898828324E-2</v>
      </c>
      <c r="F625" s="7">
        <f>LN(IBO!B625/IBO!B624)</f>
        <v>4.0934056585192483E-3</v>
      </c>
    </row>
    <row r="626" spans="1:6" x14ac:dyDescent="0.25">
      <c r="A626" s="1">
        <v>41466</v>
      </c>
      <c r="B626">
        <v>40.582506934000001</v>
      </c>
      <c r="E626" s="7">
        <f t="shared" si="10"/>
        <v>-1.7673508617425459E-2</v>
      </c>
      <c r="F626" s="7">
        <f>LN(IBO!B626/IBO!B625)</f>
        <v>1.8646986698432844E-2</v>
      </c>
    </row>
    <row r="627" spans="1:6" x14ac:dyDescent="0.25">
      <c r="A627" s="1">
        <v>41467</v>
      </c>
      <c r="B627">
        <v>40.031184402999997</v>
      </c>
      <c r="E627" s="7">
        <f t="shared" si="10"/>
        <v>-1.3678349613816795E-2</v>
      </c>
      <c r="F627" s="7">
        <f>LN(IBO!B627/IBO!B626)</f>
        <v>-7.8993626004108287E-3</v>
      </c>
    </row>
    <row r="628" spans="1:6" x14ac:dyDescent="0.25">
      <c r="A628" s="1">
        <v>41470</v>
      </c>
      <c r="B628">
        <v>40.117328549</v>
      </c>
      <c r="E628" s="7">
        <f t="shared" si="10"/>
        <v>2.1496139104444363E-3</v>
      </c>
      <c r="F628" s="7">
        <f>LN(IBO!B628/IBO!B627)</f>
        <v>6.3244741890342068E-3</v>
      </c>
    </row>
    <row r="629" spans="1:6" x14ac:dyDescent="0.25">
      <c r="A629" s="1">
        <v>41471</v>
      </c>
      <c r="B629">
        <v>40.212087109000002</v>
      </c>
      <c r="E629" s="7">
        <f t="shared" si="10"/>
        <v>2.3592504234340363E-3</v>
      </c>
      <c r="F629" s="7">
        <f>LN(IBO!B629/IBO!B628)</f>
        <v>8.599244666292442E-3</v>
      </c>
    </row>
    <row r="630" spans="1:6" x14ac:dyDescent="0.25">
      <c r="A630" s="1">
        <v>41472</v>
      </c>
      <c r="B630">
        <v>39.695222235999999</v>
      </c>
      <c r="E630" s="7">
        <f t="shared" si="10"/>
        <v>-1.2936791034087078E-2</v>
      </c>
      <c r="F630" s="7">
        <f>LN(IBO!B630/IBO!B629)</f>
        <v>1.4725365678757313E-2</v>
      </c>
    </row>
    <row r="631" spans="1:6" x14ac:dyDescent="0.25">
      <c r="A631" s="1">
        <v>41473</v>
      </c>
      <c r="B631">
        <v>38.739022220999999</v>
      </c>
      <c r="E631" s="7">
        <f t="shared" si="10"/>
        <v>-2.4383415610195937E-2</v>
      </c>
      <c r="F631" s="7">
        <f>LN(IBO!B631/IBO!B630)</f>
        <v>4.7766938106729188E-3</v>
      </c>
    </row>
    <row r="632" spans="1:6" x14ac:dyDescent="0.25">
      <c r="A632" s="1">
        <v>41474</v>
      </c>
      <c r="B632">
        <v>37.800051035000003</v>
      </c>
      <c r="E632" s="7">
        <f t="shared" si="10"/>
        <v>-2.4536965383545849E-2</v>
      </c>
      <c r="F632" s="7">
        <f>LN(IBO!B632/IBO!B631)</f>
        <v>-6.2331738199114962E-3</v>
      </c>
    </row>
    <row r="633" spans="1:6" x14ac:dyDescent="0.25">
      <c r="A633" s="1">
        <v>41477</v>
      </c>
      <c r="B633">
        <v>38.523661857</v>
      </c>
      <c r="E633" s="7">
        <f t="shared" si="10"/>
        <v>1.8962193439790505E-2</v>
      </c>
      <c r="F633" s="7">
        <f>LN(IBO!B633/IBO!B632)</f>
        <v>1.7422335312395475E-2</v>
      </c>
    </row>
    <row r="634" spans="1:6" x14ac:dyDescent="0.25">
      <c r="A634" s="1">
        <v>41478</v>
      </c>
      <c r="B634">
        <v>38.894081683000003</v>
      </c>
      <c r="E634" s="7">
        <f t="shared" si="10"/>
        <v>9.5694510277700099E-3</v>
      </c>
      <c r="F634" s="7">
        <f>LN(IBO!B634/IBO!B633)</f>
        <v>1.7328032189553772E-2</v>
      </c>
    </row>
    <row r="635" spans="1:6" x14ac:dyDescent="0.25">
      <c r="A635" s="1">
        <v>41479</v>
      </c>
      <c r="B635">
        <v>38.351373565999999</v>
      </c>
      <c r="E635" s="7">
        <f t="shared" si="10"/>
        <v>-1.4051753468505877E-2</v>
      </c>
      <c r="F635" s="7">
        <f>LN(IBO!B635/IBO!B634)</f>
        <v>-1.2544176315022776E-2</v>
      </c>
    </row>
    <row r="636" spans="1:6" x14ac:dyDescent="0.25">
      <c r="A636" s="1">
        <v>41480</v>
      </c>
      <c r="B636">
        <v>38.937153756000001</v>
      </c>
      <c r="E636" s="7">
        <f t="shared" si="10"/>
        <v>1.5158560450409031E-2</v>
      </c>
      <c r="F636" s="7">
        <f>LN(IBO!B636/IBO!B635)</f>
        <v>5.9940239402104262E-3</v>
      </c>
    </row>
    <row r="637" spans="1:6" x14ac:dyDescent="0.25">
      <c r="A637" s="1">
        <v>41481</v>
      </c>
      <c r="B637">
        <v>39.660764577999998</v>
      </c>
      <c r="E637" s="7">
        <f t="shared" si="10"/>
        <v>1.8413497015139325E-2</v>
      </c>
      <c r="F637" s="7">
        <f>LN(IBO!B637/IBO!B636)</f>
        <v>8.4050433967626341E-3</v>
      </c>
    </row>
    <row r="638" spans="1:6" x14ac:dyDescent="0.25">
      <c r="A638" s="1">
        <v>41484</v>
      </c>
      <c r="B638">
        <v>39.531548360000002</v>
      </c>
      <c r="E638" s="7">
        <f t="shared" si="10"/>
        <v>-3.2633554414562421E-3</v>
      </c>
      <c r="F638" s="7">
        <f>LN(IBO!B638/IBO!B637)</f>
        <v>1.6684983319745644E-3</v>
      </c>
    </row>
    <row r="639" spans="1:6" x14ac:dyDescent="0.25">
      <c r="A639" s="1">
        <v>41485</v>
      </c>
      <c r="B639">
        <v>39.367874483000001</v>
      </c>
      <c r="E639" s="7">
        <f t="shared" si="10"/>
        <v>-4.1489305216003986E-3</v>
      </c>
      <c r="F639" s="7">
        <f>LN(IBO!B639/IBO!B638)</f>
        <v>-5.6883786597685827E-3</v>
      </c>
    </row>
    <row r="640" spans="1:6" x14ac:dyDescent="0.25">
      <c r="A640" s="1">
        <v>41486</v>
      </c>
      <c r="B640">
        <v>39.178357363000003</v>
      </c>
      <c r="E640" s="7">
        <f t="shared" si="10"/>
        <v>-4.825629016561403E-3</v>
      </c>
      <c r="F640" s="7">
        <f>LN(IBO!B640/IBO!B639)</f>
        <v>-1.0627136263502337E-2</v>
      </c>
    </row>
    <row r="641" spans="1:6" x14ac:dyDescent="0.25">
      <c r="A641" s="1">
        <v>41487</v>
      </c>
      <c r="B641">
        <v>38.80039635</v>
      </c>
      <c r="E641" s="7">
        <f t="shared" si="10"/>
        <v>-9.6940244586523356E-3</v>
      </c>
      <c r="F641" s="7">
        <f>LN(IBO!B641/IBO!B640)</f>
        <v>1.1485522958078156E-2</v>
      </c>
    </row>
    <row r="642" spans="1:6" x14ac:dyDescent="0.25">
      <c r="A642" s="1">
        <v>41488</v>
      </c>
      <c r="B642">
        <v>37.887652351</v>
      </c>
      <c r="E642" s="7">
        <f t="shared" si="10"/>
        <v>-2.3805198265864278E-2</v>
      </c>
      <c r="F642" s="7">
        <f>LN(IBO!B642/IBO!B641)</f>
        <v>1.6329866866225025E-3</v>
      </c>
    </row>
    <row r="643" spans="1:6" x14ac:dyDescent="0.25">
      <c r="A643" s="1">
        <v>41491</v>
      </c>
      <c r="B643">
        <v>37.712124658999997</v>
      </c>
      <c r="E643" s="7">
        <f t="shared" si="10"/>
        <v>-4.6436117764530396E-3</v>
      </c>
      <c r="F643" s="7">
        <f>LN(IBO!B643/IBO!B642)</f>
        <v>-1.1693640274762168E-2</v>
      </c>
    </row>
    <row r="644" spans="1:6" x14ac:dyDescent="0.25">
      <c r="A644" s="1">
        <v>41492</v>
      </c>
      <c r="B644">
        <v>36.790604275</v>
      </c>
      <c r="E644" s="7">
        <f t="shared" ref="E644:E707" si="11">LN(B644/B643)</f>
        <v>-2.4739157779512654E-2</v>
      </c>
      <c r="F644" s="7">
        <f>LN(IBO!B644/IBO!B643)</f>
        <v>-1.6436446171645389E-2</v>
      </c>
    </row>
    <row r="645" spans="1:6" x14ac:dyDescent="0.25">
      <c r="A645" s="1">
        <v>41493</v>
      </c>
      <c r="B645">
        <v>36.378114197999999</v>
      </c>
      <c r="E645" s="7">
        <f t="shared" si="11"/>
        <v>-1.1275158443673203E-2</v>
      </c>
      <c r="F645" s="7">
        <f>LN(IBO!B645/IBO!B644)</f>
        <v>-4.3518090816977986E-3</v>
      </c>
    </row>
    <row r="646" spans="1:6" x14ac:dyDescent="0.25">
      <c r="A646" s="1">
        <v>41494</v>
      </c>
      <c r="B646">
        <v>37.132883274999998</v>
      </c>
      <c r="E646" s="7">
        <f t="shared" si="11"/>
        <v>2.0535583171053456E-2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36.983684736000001</v>
      </c>
      <c r="E647" s="7">
        <f t="shared" si="11"/>
        <v>-4.0260563740442687E-3</v>
      </c>
      <c r="F647" s="7">
        <f>LN(IBO!B647/IBO!B646)</f>
        <v>2.1654570243084443E-2</v>
      </c>
    </row>
    <row r="648" spans="1:6" x14ac:dyDescent="0.25">
      <c r="A648" s="1">
        <v>41498</v>
      </c>
      <c r="B648">
        <v>38.124614735000002</v>
      </c>
      <c r="E648" s="7">
        <f t="shared" si="11"/>
        <v>3.0383267250296882E-2</v>
      </c>
      <c r="F648" s="7">
        <f>LN(IBO!B648/IBO!B647)</f>
        <v>2.3268929792182598E-2</v>
      </c>
    </row>
    <row r="649" spans="1:6" x14ac:dyDescent="0.25">
      <c r="A649" s="1">
        <v>41499</v>
      </c>
      <c r="B649">
        <v>39.291873887999998</v>
      </c>
      <c r="E649" s="7">
        <f t="shared" si="11"/>
        <v>3.0157596632332275E-2</v>
      </c>
      <c r="F649" s="7">
        <f>LN(IBO!B649/IBO!B648)</f>
        <v>-5.6575558406284678E-3</v>
      </c>
    </row>
    <row r="650" spans="1:6" x14ac:dyDescent="0.25">
      <c r="A650" s="1">
        <v>41500</v>
      </c>
      <c r="B650">
        <v>39.704363964999999</v>
      </c>
      <c r="E650" s="7">
        <f t="shared" si="11"/>
        <v>1.0443379006257442E-2</v>
      </c>
      <c r="F650" s="7">
        <f>LN(IBO!B650/IBO!B649)</f>
        <v>1.0184231548954939E-2</v>
      </c>
    </row>
    <row r="651" spans="1:6" x14ac:dyDescent="0.25">
      <c r="A651" s="1">
        <v>41501</v>
      </c>
      <c r="B651">
        <v>39.046135118999999</v>
      </c>
      <c r="E651" s="7">
        <f t="shared" si="11"/>
        <v>-1.6717206440889507E-2</v>
      </c>
      <c r="F651" s="7">
        <f>LN(IBO!B651/IBO!B650)</f>
        <v>-2.4379226828110875E-3</v>
      </c>
    </row>
    <row r="652" spans="1:6" x14ac:dyDescent="0.25">
      <c r="A652" s="1">
        <v>41502</v>
      </c>
      <c r="B652">
        <v>39.651705657000001</v>
      </c>
      <c r="E652" s="7">
        <f t="shared" si="11"/>
        <v>1.5390066223896602E-2</v>
      </c>
      <c r="F652" s="7">
        <f>LN(IBO!B652/IBO!B651)</f>
        <v>7.9992584176900531E-3</v>
      </c>
    </row>
    <row r="653" spans="1:6" x14ac:dyDescent="0.25">
      <c r="A653" s="1">
        <v>41505</v>
      </c>
      <c r="B653">
        <v>38.466893734999999</v>
      </c>
      <c r="E653" s="7">
        <f t="shared" si="11"/>
        <v>-3.0335996608569799E-2</v>
      </c>
      <c r="F653" s="7">
        <f>LN(IBO!B653/IBO!B652)</f>
        <v>7.3156347045907075E-3</v>
      </c>
    </row>
    <row r="654" spans="1:6" x14ac:dyDescent="0.25">
      <c r="A654" s="1">
        <v>41506</v>
      </c>
      <c r="B654">
        <v>37.176765197999998</v>
      </c>
      <c r="E654" s="7">
        <f t="shared" si="11"/>
        <v>-3.4113993689079844E-2</v>
      </c>
      <c r="F654" s="7">
        <f>LN(IBO!B654/IBO!B653)</f>
        <v>-1.0347036456863962E-2</v>
      </c>
    </row>
    <row r="655" spans="1:6" x14ac:dyDescent="0.25">
      <c r="A655" s="1">
        <v>41507</v>
      </c>
      <c r="B655">
        <v>37.483938659000003</v>
      </c>
      <c r="E655" s="7">
        <f t="shared" si="11"/>
        <v>8.228564113027621E-3</v>
      </c>
      <c r="F655" s="7">
        <f>LN(IBO!B655/IBO!B654)</f>
        <v>-9.0904350684137651E-3</v>
      </c>
    </row>
    <row r="656" spans="1:6" x14ac:dyDescent="0.25">
      <c r="A656" s="1">
        <v>41508</v>
      </c>
      <c r="B656">
        <v>38.580986735000003</v>
      </c>
      <c r="E656" s="7">
        <f t="shared" si="11"/>
        <v>2.8847044683386697E-2</v>
      </c>
      <c r="F656" s="7">
        <f>LN(IBO!B656/IBO!B655)</f>
        <v>1.0812616401342654E-2</v>
      </c>
    </row>
    <row r="657" spans="1:6" x14ac:dyDescent="0.25">
      <c r="A657" s="1">
        <v>41509</v>
      </c>
      <c r="B657">
        <v>38.914489349999997</v>
      </c>
      <c r="E657" s="7">
        <f t="shared" si="11"/>
        <v>8.6070746504648323E-3</v>
      </c>
      <c r="F657" s="7">
        <f>LN(IBO!B657/IBO!B656)</f>
        <v>8.9543539978980437E-3</v>
      </c>
    </row>
    <row r="658" spans="1:6" x14ac:dyDescent="0.25">
      <c r="A658" s="1">
        <v>41512</v>
      </c>
      <c r="B658">
        <v>38.545881196000003</v>
      </c>
      <c r="E658" s="7">
        <f t="shared" si="11"/>
        <v>-9.5174069993876603E-3</v>
      </c>
      <c r="F658" s="7">
        <f>LN(IBO!B658/IBO!B657)</f>
        <v>7.2793594334598236E-3</v>
      </c>
    </row>
    <row r="659" spans="1:6" x14ac:dyDescent="0.25">
      <c r="A659" s="1">
        <v>41513</v>
      </c>
      <c r="B659">
        <v>37.913981505000002</v>
      </c>
      <c r="E659" s="7">
        <f t="shared" si="11"/>
        <v>-1.6529301931753251E-2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37.949087042999999</v>
      </c>
      <c r="E660" s="7">
        <f t="shared" si="11"/>
        <v>9.2549750959722732E-4</v>
      </c>
      <c r="F660" s="7">
        <f>LN(IBO!B660/IBO!B659)</f>
        <v>-9.4197834841314096E-3</v>
      </c>
    </row>
    <row r="661" spans="1:6" x14ac:dyDescent="0.25">
      <c r="A661" s="1">
        <v>41515</v>
      </c>
      <c r="B661">
        <v>39.133898965</v>
      </c>
      <c r="E661" s="7">
        <f t="shared" si="11"/>
        <v>3.0743625867922834E-2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39.186557272999998</v>
      </c>
      <c r="E662" s="7">
        <f t="shared" si="11"/>
        <v>1.3446886921766456E-3</v>
      </c>
      <c r="F662" s="7">
        <f>LN(IBO!B662/IBO!B661)</f>
        <v>-3.295751467650061E-3</v>
      </c>
    </row>
    <row r="663" spans="1:6" x14ac:dyDescent="0.25">
      <c r="A663" s="1">
        <v>41519</v>
      </c>
      <c r="B663">
        <v>40.362592810000002</v>
      </c>
      <c r="E663" s="7">
        <f t="shared" si="11"/>
        <v>2.9569674218909332E-2</v>
      </c>
      <c r="F663" s="7">
        <f>LN(IBO!B663/IBO!B662)</f>
        <v>3.2691718178819107E-2</v>
      </c>
    </row>
    <row r="664" spans="1:6" x14ac:dyDescent="0.25">
      <c r="A664" s="1">
        <v>41520</v>
      </c>
      <c r="B664">
        <v>40.599555195000001</v>
      </c>
      <c r="E664" s="7">
        <f t="shared" si="11"/>
        <v>5.853675266161925E-3</v>
      </c>
      <c r="F664" s="7">
        <f>LN(IBO!B664/IBO!B663)</f>
        <v>1.8958451859644313E-3</v>
      </c>
    </row>
    <row r="665" spans="1:6" x14ac:dyDescent="0.25">
      <c r="A665" s="1">
        <v>41521</v>
      </c>
      <c r="B665">
        <v>40.941834194000002</v>
      </c>
      <c r="E665" s="7">
        <f t="shared" si="11"/>
        <v>8.3952704730003731E-3</v>
      </c>
      <c r="F665" s="7">
        <f>LN(IBO!B665/IBO!B664)</f>
        <v>-5.5622993354625108E-3</v>
      </c>
    </row>
    <row r="666" spans="1:6" x14ac:dyDescent="0.25">
      <c r="A666" s="1">
        <v>41522</v>
      </c>
      <c r="B666">
        <v>41.740485194000001</v>
      </c>
      <c r="E666" s="7">
        <f t="shared" si="11"/>
        <v>1.9319144546412009E-2</v>
      </c>
      <c r="F666" s="7">
        <f>LN(IBO!B666/IBO!B665)</f>
        <v>7.5317160980535227E-3</v>
      </c>
    </row>
    <row r="667" spans="1:6" x14ac:dyDescent="0.25">
      <c r="A667" s="1">
        <v>41523</v>
      </c>
      <c r="B667">
        <v>41.310442348000002</v>
      </c>
      <c r="E667" s="7">
        <f t="shared" si="11"/>
        <v>-1.035621641497623E-2</v>
      </c>
      <c r="F667" s="7">
        <f>LN(IBO!B667/IBO!B666)</f>
        <v>3.3497043689171696E-2</v>
      </c>
    </row>
    <row r="668" spans="1:6" x14ac:dyDescent="0.25">
      <c r="A668" s="1">
        <v>41526</v>
      </c>
      <c r="B668">
        <v>43.127153962000001</v>
      </c>
      <c r="E668" s="7">
        <f t="shared" si="11"/>
        <v>4.3037511685213754E-2</v>
      </c>
      <c r="F668" s="7">
        <f>LN(IBO!B668/IBO!B667)</f>
        <v>9.7085437851230603E-3</v>
      </c>
    </row>
    <row r="669" spans="1:6" x14ac:dyDescent="0.25">
      <c r="A669" s="1">
        <v>41527</v>
      </c>
      <c r="B669">
        <v>43.074495654000003</v>
      </c>
      <c r="E669" s="7">
        <f t="shared" si="11"/>
        <v>-1.2217472585427228E-3</v>
      </c>
      <c r="F669" s="7">
        <f>LN(IBO!B669/IBO!B668)</f>
        <v>3.9455055884452892E-3</v>
      </c>
    </row>
    <row r="670" spans="1:6" x14ac:dyDescent="0.25">
      <c r="A670" s="1">
        <v>41528</v>
      </c>
      <c r="B670">
        <v>41.626392193999997</v>
      </c>
      <c r="E670" s="7">
        <f t="shared" si="11"/>
        <v>-3.4196679947200027E-2</v>
      </c>
      <c r="F670" s="7">
        <f>LN(IBO!B670/IBO!B669)</f>
        <v>-9.6143919975030072E-3</v>
      </c>
    </row>
    <row r="671" spans="1:6" x14ac:dyDescent="0.25">
      <c r="A671" s="1">
        <v>41529</v>
      </c>
      <c r="B671">
        <v>41.863354577999999</v>
      </c>
      <c r="E671" s="7">
        <f t="shared" si="11"/>
        <v>5.6764579951052536E-3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42.223186347000002</v>
      </c>
      <c r="E672" s="7">
        <f t="shared" si="11"/>
        <v>8.5586578192117096E-3</v>
      </c>
      <c r="F672" s="7">
        <f>LN(IBO!B672/IBO!B671)</f>
        <v>4.5301462722713327E-3</v>
      </c>
    </row>
    <row r="673" spans="1:6" x14ac:dyDescent="0.25">
      <c r="A673" s="1">
        <v>41533</v>
      </c>
      <c r="B673">
        <v>42.618123654000001</v>
      </c>
      <c r="E673" s="7">
        <f t="shared" si="11"/>
        <v>9.3100910318915445E-3</v>
      </c>
      <c r="F673" s="7">
        <f>LN(IBO!B673/IBO!B672)</f>
        <v>8.6474359610151843E-3</v>
      </c>
    </row>
    <row r="674" spans="1:6" x14ac:dyDescent="0.25">
      <c r="A674" s="1">
        <v>41534</v>
      </c>
      <c r="B674">
        <v>42.705887500000003</v>
      </c>
      <c r="E674" s="7">
        <f t="shared" si="11"/>
        <v>2.0571906023784401E-3</v>
      </c>
      <c r="F674" s="7">
        <f>LN(IBO!B674/IBO!B673)</f>
        <v>-4.0744513944539895E-4</v>
      </c>
    </row>
    <row r="675" spans="1:6" x14ac:dyDescent="0.25">
      <c r="A675" s="1">
        <v>41535</v>
      </c>
      <c r="B675">
        <v>43.074495654000003</v>
      </c>
      <c r="E675" s="7">
        <f t="shared" si="11"/>
        <v>8.5942824986126355E-3</v>
      </c>
      <c r="F675" s="7">
        <f>LN(IBO!B675/IBO!B674)</f>
        <v>9.8065302017087269E-3</v>
      </c>
    </row>
    <row r="676" spans="1:6" x14ac:dyDescent="0.25">
      <c r="A676" s="1">
        <v>41536</v>
      </c>
      <c r="B676">
        <v>44.303189498999998</v>
      </c>
      <c r="E676" s="7">
        <f t="shared" si="11"/>
        <v>2.8125598388867266E-2</v>
      </c>
      <c r="F676" s="7">
        <f>LN(IBO!B676/IBO!B675)</f>
        <v>1.520048927351089E-2</v>
      </c>
    </row>
    <row r="677" spans="1:6" x14ac:dyDescent="0.25">
      <c r="A677" s="1">
        <v>41537</v>
      </c>
      <c r="B677">
        <v>44.443611652999998</v>
      </c>
      <c r="E677" s="7">
        <f t="shared" si="11"/>
        <v>3.1645596092389006E-3</v>
      </c>
      <c r="F677" s="7">
        <f>LN(IBO!B677/IBO!B676)</f>
        <v>-1.6797625782641667E-2</v>
      </c>
    </row>
    <row r="678" spans="1:6" x14ac:dyDescent="0.25">
      <c r="A678" s="1">
        <v>41540</v>
      </c>
      <c r="B678">
        <v>44.355847807000004</v>
      </c>
      <c r="E678" s="7">
        <f t="shared" si="11"/>
        <v>-1.9766758741539591E-3</v>
      </c>
      <c r="F678" s="7">
        <f>LN(IBO!B678/IBO!B677)</f>
        <v>-8.6388330082405921E-4</v>
      </c>
    </row>
    <row r="679" spans="1:6" x14ac:dyDescent="0.25">
      <c r="A679" s="1">
        <v>41541</v>
      </c>
      <c r="B679">
        <v>43.478209346</v>
      </c>
      <c r="E679" s="7">
        <f t="shared" si="11"/>
        <v>-1.9984677904268448E-2</v>
      </c>
      <c r="F679" s="7">
        <f>LN(IBO!B679/IBO!B678)</f>
        <v>9.0062774323133898E-4</v>
      </c>
    </row>
    <row r="680" spans="1:6" x14ac:dyDescent="0.25">
      <c r="A680" s="1">
        <v>41542</v>
      </c>
      <c r="B680">
        <v>43.416774654000001</v>
      </c>
      <c r="E680" s="7">
        <f t="shared" si="11"/>
        <v>-1.4139988157660204E-3</v>
      </c>
      <c r="F680" s="7">
        <f>LN(IBO!B680/IBO!B679)</f>
        <v>-3.865557219273561E-3</v>
      </c>
    </row>
    <row r="681" spans="1:6" x14ac:dyDescent="0.25">
      <c r="A681" s="1">
        <v>41543</v>
      </c>
      <c r="B681">
        <v>43.671289807000001</v>
      </c>
      <c r="E681" s="7">
        <f t="shared" si="11"/>
        <v>5.8450231770734249E-3</v>
      </c>
      <c r="F681" s="7">
        <f>LN(IBO!B681/IBO!B680)</f>
        <v>-6.9587384984251648E-3</v>
      </c>
    </row>
    <row r="682" spans="1:6" x14ac:dyDescent="0.25">
      <c r="A682" s="1">
        <v>41544</v>
      </c>
      <c r="B682">
        <v>43.890699421999997</v>
      </c>
      <c r="E682" s="7">
        <f t="shared" si="11"/>
        <v>5.0115369956070426E-3</v>
      </c>
      <c r="F682" s="7">
        <f>LN(IBO!B682/IBO!B681)</f>
        <v>7.6115513602349944E-4</v>
      </c>
    </row>
    <row r="683" spans="1:6" x14ac:dyDescent="0.25">
      <c r="A683" s="1">
        <v>41547</v>
      </c>
      <c r="B683">
        <v>43.653737038000003</v>
      </c>
      <c r="E683" s="7">
        <f t="shared" si="11"/>
        <v>-5.4135470463466413E-3</v>
      </c>
      <c r="F683" s="7">
        <f>LN(IBO!B683/IBO!B682)</f>
        <v>-1.99618650044509E-2</v>
      </c>
    </row>
    <row r="684" spans="1:6" x14ac:dyDescent="0.25">
      <c r="A684" s="1">
        <v>41548</v>
      </c>
      <c r="B684">
        <v>44.039897961000001</v>
      </c>
      <c r="E684" s="7">
        <f t="shared" si="11"/>
        <v>8.8071025690890595E-3</v>
      </c>
      <c r="F684" s="7">
        <f>LN(IBO!B684/IBO!B683)</f>
        <v>-6.2494675783380843E-4</v>
      </c>
    </row>
    <row r="685" spans="1:6" x14ac:dyDescent="0.25">
      <c r="A685" s="1">
        <v>41549</v>
      </c>
      <c r="B685">
        <v>43.794159192000002</v>
      </c>
      <c r="E685" s="7">
        <f t="shared" si="11"/>
        <v>-5.5955381805028823E-3</v>
      </c>
      <c r="F685" s="7">
        <f>LN(IBO!B685/IBO!B684)</f>
        <v>7.6805148137463917E-3</v>
      </c>
    </row>
    <row r="686" spans="1:6" x14ac:dyDescent="0.25">
      <c r="A686" s="1">
        <v>41550</v>
      </c>
      <c r="B686">
        <v>42.442595961999999</v>
      </c>
      <c r="E686" s="7">
        <f t="shared" si="11"/>
        <v>-3.1347977020947784E-2</v>
      </c>
      <c r="F686" s="7">
        <f>LN(IBO!B686/IBO!B685)</f>
        <v>-1.0013308679824116E-2</v>
      </c>
    </row>
    <row r="687" spans="1:6" x14ac:dyDescent="0.25">
      <c r="A687" s="1">
        <v>41551</v>
      </c>
      <c r="B687">
        <v>41.670274116999998</v>
      </c>
      <c r="E687" s="7">
        <f t="shared" si="11"/>
        <v>-1.8364455994028837E-2</v>
      </c>
      <c r="F687" s="7">
        <f>LN(IBO!B687/IBO!B686)</f>
        <v>-4.6438238869157744E-3</v>
      </c>
    </row>
    <row r="688" spans="1:6" x14ac:dyDescent="0.25">
      <c r="A688" s="1">
        <v>41554</v>
      </c>
      <c r="B688">
        <v>42.258291884999998</v>
      </c>
      <c r="E688" s="7">
        <f t="shared" si="11"/>
        <v>1.4012568485846207E-2</v>
      </c>
      <c r="F688" s="7">
        <f>LN(IBO!B688/IBO!B687)</f>
        <v>2.6671254689662584E-3</v>
      </c>
    </row>
    <row r="689" spans="1:6" x14ac:dyDescent="0.25">
      <c r="A689" s="1">
        <v>41555</v>
      </c>
      <c r="B689">
        <v>42.231962732</v>
      </c>
      <c r="E689" s="7">
        <f t="shared" si="11"/>
        <v>-6.2324711818224703E-4</v>
      </c>
      <c r="F689" s="7">
        <f>LN(IBO!B689/IBO!B688)</f>
        <v>-7.7543457426212277E-3</v>
      </c>
    </row>
    <row r="690" spans="1:6" x14ac:dyDescent="0.25">
      <c r="A690" s="1">
        <v>41556</v>
      </c>
      <c r="B690">
        <v>42.231962732</v>
      </c>
      <c r="E690" s="7">
        <f t="shared" si="11"/>
        <v>0</v>
      </c>
      <c r="F690" s="7">
        <f>LN(IBO!B690/IBO!B689)</f>
        <v>5.106296416078065E-3</v>
      </c>
    </row>
    <row r="691" spans="1:6" x14ac:dyDescent="0.25">
      <c r="A691" s="1">
        <v>41557</v>
      </c>
      <c r="B691">
        <v>42.697111116000002</v>
      </c>
      <c r="E691" s="7">
        <f t="shared" si="11"/>
        <v>1.0953917520727337E-2</v>
      </c>
      <c r="F691" s="7">
        <f>LN(IBO!B691/IBO!B690)</f>
        <v>7.0711973474661865E-3</v>
      </c>
    </row>
    <row r="692" spans="1:6" x14ac:dyDescent="0.25">
      <c r="A692" s="1">
        <v>41558</v>
      </c>
      <c r="B692">
        <v>43.188588654</v>
      </c>
      <c r="E692" s="7">
        <f t="shared" si="11"/>
        <v>1.1445046245273155E-2</v>
      </c>
      <c r="F692" s="7">
        <f>LN(IBO!B692/IBO!B691)</f>
        <v>4.611089884538404E-3</v>
      </c>
    </row>
    <row r="693" spans="1:6" x14ac:dyDescent="0.25">
      <c r="A693" s="1">
        <v>41561</v>
      </c>
      <c r="B693">
        <v>42.758545808000001</v>
      </c>
      <c r="E693" s="7">
        <f t="shared" si="11"/>
        <v>-1.0007231481568029E-2</v>
      </c>
      <c r="F693" s="7">
        <f>LN(IBO!B693/IBO!B692)</f>
        <v>9.5511351394634309E-3</v>
      </c>
    </row>
    <row r="694" spans="1:6" x14ac:dyDescent="0.25">
      <c r="A694" s="1">
        <v>41562</v>
      </c>
      <c r="B694">
        <v>43.083272039000001</v>
      </c>
      <c r="E694" s="7">
        <f t="shared" si="11"/>
        <v>7.565724680401468E-3</v>
      </c>
      <c r="F694" s="7">
        <f>LN(IBO!B694/IBO!B693)</f>
        <v>1.8741240619726214E-2</v>
      </c>
    </row>
    <row r="695" spans="1:6" x14ac:dyDescent="0.25">
      <c r="A695" s="1">
        <v>41563</v>
      </c>
      <c r="B695">
        <v>42.547912578000002</v>
      </c>
      <c r="E695" s="7">
        <f t="shared" si="11"/>
        <v>-1.2504006307322089E-2</v>
      </c>
      <c r="F695" s="7">
        <f>LN(IBO!B695/IBO!B694)</f>
        <v>2.6711173310069072E-2</v>
      </c>
    </row>
    <row r="696" spans="1:6" x14ac:dyDescent="0.25">
      <c r="A696" s="1">
        <v>41564</v>
      </c>
      <c r="B696">
        <v>42.679558346999997</v>
      </c>
      <c r="E696" s="7">
        <f t="shared" si="11"/>
        <v>3.0892826519385362E-3</v>
      </c>
      <c r="F696" s="7">
        <f>LN(IBO!B696/IBO!B695)</f>
        <v>-8.1707706092904037E-3</v>
      </c>
    </row>
    <row r="697" spans="1:6" x14ac:dyDescent="0.25">
      <c r="A697" s="1">
        <v>41565</v>
      </c>
      <c r="B697">
        <v>42.811204115999999</v>
      </c>
      <c r="E697" s="7">
        <f t="shared" si="11"/>
        <v>3.0797683693995119E-3</v>
      </c>
      <c r="F697" s="7">
        <f>LN(IBO!B697/IBO!B696)</f>
        <v>-2.7204528042720634E-3</v>
      </c>
    </row>
    <row r="698" spans="1:6" x14ac:dyDescent="0.25">
      <c r="A698" s="1">
        <v>41568</v>
      </c>
      <c r="B698">
        <v>42.969179038999997</v>
      </c>
      <c r="E698" s="7">
        <f t="shared" si="11"/>
        <v>3.6832454177562536E-3</v>
      </c>
      <c r="F698" s="7">
        <f>LN(IBO!B698/IBO!B697)</f>
        <v>2.7564356764288112E-3</v>
      </c>
    </row>
    <row r="699" spans="1:6" x14ac:dyDescent="0.25">
      <c r="A699" s="1">
        <v>41569</v>
      </c>
      <c r="B699">
        <v>42.758545808000001</v>
      </c>
      <c r="E699" s="7">
        <f t="shared" si="11"/>
        <v>-4.9140148121736074E-3</v>
      </c>
      <c r="F699" s="7">
        <f>LN(IBO!B699/IBO!B698)</f>
        <v>1.5495606122474987E-2</v>
      </c>
    </row>
    <row r="700" spans="1:6" x14ac:dyDescent="0.25">
      <c r="A700" s="1">
        <v>41570</v>
      </c>
      <c r="B700">
        <v>41.793143501000003</v>
      </c>
      <c r="E700" s="7">
        <f t="shared" si="11"/>
        <v>-2.2836782346971621E-2</v>
      </c>
      <c r="F700" s="7">
        <f>LN(IBO!B700/IBO!B699)</f>
        <v>-1.0864638627396431E-2</v>
      </c>
    </row>
    <row r="701" spans="1:6" x14ac:dyDescent="0.25">
      <c r="A701" s="1">
        <v>41571</v>
      </c>
      <c r="B701">
        <v>40.230947041</v>
      </c>
      <c r="E701" s="7">
        <f t="shared" si="11"/>
        <v>-3.8095768648798038E-2</v>
      </c>
      <c r="F701" s="7">
        <f>LN(IBO!B701/IBO!B700)</f>
        <v>-1.4539020127865723E-2</v>
      </c>
    </row>
    <row r="702" spans="1:6" x14ac:dyDescent="0.25">
      <c r="A702" s="1">
        <v>41572</v>
      </c>
      <c r="B702">
        <v>39.116346196000002</v>
      </c>
      <c r="E702" s="7">
        <f t="shared" si="11"/>
        <v>-2.8096085443965146E-2</v>
      </c>
      <c r="F702" s="7">
        <f>LN(IBO!B702/IBO!B701)</f>
        <v>-1.0411052940946281E-2</v>
      </c>
    </row>
    <row r="703" spans="1:6" x14ac:dyDescent="0.25">
      <c r="A703" s="1">
        <v>41575</v>
      </c>
      <c r="B703">
        <v>40.415251118</v>
      </c>
      <c r="E703" s="7">
        <f t="shared" si="11"/>
        <v>3.2666775744772149E-2</v>
      </c>
      <c r="F703" s="7">
        <f>LN(IBO!B703/IBO!B702)</f>
        <v>1.7610482785818372E-3</v>
      </c>
    </row>
    <row r="704" spans="1:6" x14ac:dyDescent="0.25">
      <c r="A704" s="1">
        <v>41576</v>
      </c>
      <c r="B704">
        <v>40.011537425999997</v>
      </c>
      <c r="E704" s="7">
        <f t="shared" si="11"/>
        <v>-1.0039368477225041E-2</v>
      </c>
      <c r="F704" s="7">
        <f>LN(IBO!B704/IBO!B703)</f>
        <v>1.8327941864299646E-5</v>
      </c>
    </row>
    <row r="705" spans="1:6" x14ac:dyDescent="0.25">
      <c r="A705" s="1">
        <v>41577</v>
      </c>
      <c r="B705">
        <v>39.695587580000002</v>
      </c>
      <c r="E705" s="7">
        <f t="shared" si="11"/>
        <v>-7.9278107387919655E-3</v>
      </c>
      <c r="F705" s="7">
        <f>LN(IBO!B705/IBO!B704)</f>
        <v>-6.4907234337887093E-3</v>
      </c>
    </row>
    <row r="706" spans="1:6" x14ac:dyDescent="0.25">
      <c r="A706" s="1">
        <v>41578</v>
      </c>
      <c r="B706">
        <v>39.291873887999998</v>
      </c>
      <c r="E706" s="7">
        <f t="shared" si="11"/>
        <v>-1.0222311238205615E-2</v>
      </c>
      <c r="F706" s="7">
        <f>LN(IBO!B706/IBO!B705)</f>
        <v>-3.2519752980359889E-3</v>
      </c>
    </row>
    <row r="707" spans="1:6" x14ac:dyDescent="0.25">
      <c r="A707" s="1">
        <v>41579</v>
      </c>
      <c r="B707">
        <v>38.817949118999998</v>
      </c>
      <c r="E707" s="7">
        <f t="shared" si="11"/>
        <v>-1.2134980377593058E-2</v>
      </c>
      <c r="F707" s="7">
        <f>LN(IBO!B707/IBO!B706)</f>
        <v>-5.5537044635295017E-4</v>
      </c>
    </row>
    <row r="708" spans="1:6" x14ac:dyDescent="0.25">
      <c r="A708" s="1">
        <v>41582</v>
      </c>
      <c r="B708">
        <v>38.607315888999999</v>
      </c>
      <c r="E708" s="7">
        <f t="shared" ref="E708:E771" si="12">LN(B708/B707)</f>
        <v>-5.4409565045800646E-3</v>
      </c>
      <c r="F708" s="7">
        <f>LN(IBO!B708/IBO!B707)</f>
        <v>6.294611312323636E-3</v>
      </c>
    </row>
    <row r="709" spans="1:6" x14ac:dyDescent="0.25">
      <c r="A709" s="1">
        <v>41583</v>
      </c>
      <c r="B709">
        <v>38.572210349999999</v>
      </c>
      <c r="E709" s="7">
        <f t="shared" si="12"/>
        <v>-9.0971124420559065E-4</v>
      </c>
      <c r="F709" s="7">
        <f>LN(IBO!B709/IBO!B708)</f>
        <v>-5.2396710406993089E-3</v>
      </c>
    </row>
    <row r="710" spans="1:6" x14ac:dyDescent="0.25">
      <c r="A710" s="1">
        <v>41584</v>
      </c>
      <c r="B710">
        <v>37.589255274000003</v>
      </c>
      <c r="E710" s="7">
        <f t="shared" si="12"/>
        <v>-2.5813832502816752E-2</v>
      </c>
      <c r="F710" s="7">
        <f>LN(IBO!B710/IBO!B709)</f>
        <v>-1.2489808610886756E-2</v>
      </c>
    </row>
    <row r="711" spans="1:6" x14ac:dyDescent="0.25">
      <c r="A711" s="1">
        <v>41585</v>
      </c>
      <c r="B711">
        <v>36.737945967000002</v>
      </c>
      <c r="E711" s="7">
        <f t="shared" si="12"/>
        <v>-2.2908074611351626E-2</v>
      </c>
      <c r="F711" s="7">
        <f>LN(IBO!B711/IBO!B710)</f>
        <v>-5.2583268261637067E-3</v>
      </c>
    </row>
    <row r="712" spans="1:6" x14ac:dyDescent="0.25">
      <c r="A712" s="1">
        <v>41586</v>
      </c>
      <c r="B712">
        <v>36.816933429000002</v>
      </c>
      <c r="E712" s="7">
        <f t="shared" si="12"/>
        <v>2.1477159098245808E-3</v>
      </c>
      <c r="F712" s="7">
        <f>LN(IBO!B712/IBO!B711)</f>
        <v>-1.4891248585270507E-2</v>
      </c>
    </row>
    <row r="713" spans="1:6" x14ac:dyDescent="0.25">
      <c r="A713" s="1">
        <v>41589</v>
      </c>
      <c r="B713">
        <v>37.299634582000003</v>
      </c>
      <c r="E713" s="7">
        <f t="shared" si="12"/>
        <v>1.3025643005907982E-2</v>
      </c>
      <c r="F713" s="7">
        <f>LN(IBO!B713/IBO!B712)</f>
        <v>1.8521175756087945E-3</v>
      </c>
    </row>
    <row r="714" spans="1:6" x14ac:dyDescent="0.25">
      <c r="A714" s="1">
        <v>41590</v>
      </c>
      <c r="B714">
        <v>36.360561429000001</v>
      </c>
      <c r="E714" s="7">
        <f t="shared" si="12"/>
        <v>-2.5498819840905421E-2</v>
      </c>
      <c r="F714" s="7">
        <f>LN(IBO!B714/IBO!B713)</f>
        <v>-4.9530139600052064E-3</v>
      </c>
    </row>
    <row r="715" spans="1:6" x14ac:dyDescent="0.25">
      <c r="A715" s="1">
        <v>41591</v>
      </c>
      <c r="B715">
        <v>36.123599044999999</v>
      </c>
      <c r="E715" s="7">
        <f t="shared" si="12"/>
        <v>-6.5383451122963832E-3</v>
      </c>
      <c r="F715" s="7">
        <f>LN(IBO!B715/IBO!B714)</f>
        <v>-7.987800990982832E-3</v>
      </c>
    </row>
    <row r="716" spans="1:6" x14ac:dyDescent="0.25">
      <c r="A716" s="1">
        <v>41592</v>
      </c>
      <c r="B716">
        <v>36.307903121999999</v>
      </c>
      <c r="E716" s="7">
        <f t="shared" si="12"/>
        <v>5.0890695140757766E-3</v>
      </c>
      <c r="F716" s="7">
        <f>LN(IBO!B716/IBO!B715)</f>
        <v>2.7015016108484797E-2</v>
      </c>
    </row>
    <row r="717" spans="1:6" x14ac:dyDescent="0.25">
      <c r="A717" s="1">
        <v>41596</v>
      </c>
      <c r="B717">
        <v>37.334740121000003</v>
      </c>
      <c r="E717" s="7">
        <f t="shared" si="12"/>
        <v>2.788882929611022E-2</v>
      </c>
      <c r="F717" s="7">
        <f>LN(IBO!B717/IBO!B716)</f>
        <v>1.6639070690787197E-2</v>
      </c>
    </row>
    <row r="718" spans="1:6" x14ac:dyDescent="0.25">
      <c r="A718" s="1">
        <v>41597</v>
      </c>
      <c r="B718">
        <v>37.045119429000003</v>
      </c>
      <c r="E718" s="7">
        <f t="shared" si="12"/>
        <v>-7.7876499762560203E-3</v>
      </c>
      <c r="F718" s="7">
        <f>LN(IBO!B718/IBO!B717)</f>
        <v>-1.1816619162586375E-2</v>
      </c>
    </row>
    <row r="719" spans="1:6" x14ac:dyDescent="0.25">
      <c r="A719" s="1">
        <v>41599</v>
      </c>
      <c r="B719">
        <v>36.650182121</v>
      </c>
      <c r="E719" s="7">
        <f t="shared" si="12"/>
        <v>-1.0718216237884532E-2</v>
      </c>
      <c r="F719" s="7">
        <f>LN(IBO!B719/IBO!B718)</f>
        <v>-1.5012635084741592E-2</v>
      </c>
    </row>
    <row r="720" spans="1:6" x14ac:dyDescent="0.25">
      <c r="A720" s="1">
        <v>41600</v>
      </c>
      <c r="B720">
        <v>36.966131967000003</v>
      </c>
      <c r="E720" s="7">
        <f t="shared" si="12"/>
        <v>8.5837436948895673E-3</v>
      </c>
      <c r="F720" s="7">
        <f>LN(IBO!B720/IBO!B719)</f>
        <v>4.3988618740563173E-3</v>
      </c>
    </row>
    <row r="721" spans="1:6" x14ac:dyDescent="0.25">
      <c r="A721" s="1">
        <v>41603</v>
      </c>
      <c r="B721">
        <v>37.097777735999998</v>
      </c>
      <c r="E721" s="7">
        <f t="shared" si="12"/>
        <v>3.5549273098710236E-3</v>
      </c>
      <c r="F721" s="7">
        <f>LN(IBO!B721/IBO!B720)</f>
        <v>-8.4736609163723799E-3</v>
      </c>
    </row>
    <row r="722" spans="1:6" x14ac:dyDescent="0.25">
      <c r="A722" s="1">
        <v>41604</v>
      </c>
      <c r="B722">
        <v>36.966131967000003</v>
      </c>
      <c r="E722" s="7">
        <f t="shared" si="12"/>
        <v>-3.5549273098709894E-3</v>
      </c>
      <c r="F722" s="7">
        <f>LN(IBO!B722/IBO!B721)</f>
        <v>-1.1861487961502161E-2</v>
      </c>
    </row>
    <row r="723" spans="1:6" x14ac:dyDescent="0.25">
      <c r="A723" s="1">
        <v>41605</v>
      </c>
      <c r="B723">
        <v>37.387398427999997</v>
      </c>
      <c r="E723" s="7">
        <f t="shared" si="12"/>
        <v>1.1331566005206366E-2</v>
      </c>
      <c r="F723" s="7">
        <f>LN(IBO!B723/IBO!B722)</f>
        <v>1.2542089998289544E-3</v>
      </c>
    </row>
    <row r="724" spans="1:6" x14ac:dyDescent="0.25">
      <c r="A724" s="1">
        <v>41606</v>
      </c>
      <c r="B724">
        <v>37.817441273999997</v>
      </c>
      <c r="E724" s="7">
        <f t="shared" si="12"/>
        <v>1.1436698358554638E-2</v>
      </c>
      <c r="F724" s="7">
        <f>LN(IBO!B724/IBO!B723)</f>
        <v>6.3433694049455864E-3</v>
      </c>
    </row>
    <row r="725" spans="1:6" x14ac:dyDescent="0.25">
      <c r="A725" s="1">
        <v>41607</v>
      </c>
      <c r="B725">
        <v>37.782335736</v>
      </c>
      <c r="E725" s="7">
        <f t="shared" si="12"/>
        <v>-9.2872074261875345E-4</v>
      </c>
      <c r="F725" s="7">
        <f>LN(IBO!B725/IBO!B724)</f>
        <v>1.2447220611104379E-3</v>
      </c>
    </row>
    <row r="726" spans="1:6" x14ac:dyDescent="0.25">
      <c r="A726" s="1">
        <v>41610</v>
      </c>
      <c r="B726">
        <v>37.712124658999997</v>
      </c>
      <c r="E726" s="7">
        <f t="shared" si="12"/>
        <v>-1.8600330905134156E-3</v>
      </c>
      <c r="F726" s="7">
        <f>LN(IBO!B726/IBO!B725)</f>
        <v>-1.1278025621383596E-2</v>
      </c>
    </row>
    <row r="727" spans="1:6" x14ac:dyDescent="0.25">
      <c r="A727" s="1">
        <v>41611</v>
      </c>
      <c r="B727">
        <v>37.141659658999998</v>
      </c>
      <c r="E727" s="7">
        <f t="shared" si="12"/>
        <v>-1.5242410250425159E-2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37.150436044000003</v>
      </c>
      <c r="E728" s="7">
        <f t="shared" si="12"/>
        <v>2.3626699335335463E-4</v>
      </c>
      <c r="F728" s="7">
        <f>LN(IBO!B728/IBO!B727)</f>
        <v>-6.4656036847693501E-3</v>
      </c>
    </row>
    <row r="729" spans="1:6" x14ac:dyDescent="0.25">
      <c r="A729" s="1">
        <v>41613</v>
      </c>
      <c r="B729">
        <v>36.922250044000002</v>
      </c>
      <c r="E729" s="7">
        <f t="shared" si="12"/>
        <v>-6.1611569358798078E-3</v>
      </c>
      <c r="F729" s="7">
        <f>LN(IBO!B729/IBO!B728)</f>
        <v>6.623260898898759E-3</v>
      </c>
    </row>
    <row r="730" spans="1:6" x14ac:dyDescent="0.25">
      <c r="A730" s="1">
        <v>41614</v>
      </c>
      <c r="B730">
        <v>36.781827890000002</v>
      </c>
      <c r="E730" s="7">
        <f t="shared" si="12"/>
        <v>-3.8104356730362765E-3</v>
      </c>
      <c r="F730" s="7">
        <f>LN(IBO!B730/IBO!B729)</f>
        <v>4.8358655279048647E-3</v>
      </c>
    </row>
    <row r="731" spans="1:6" x14ac:dyDescent="0.25">
      <c r="A731" s="1">
        <v>41617</v>
      </c>
      <c r="B731">
        <v>36.957355581999998</v>
      </c>
      <c r="E731" s="7">
        <f t="shared" si="12"/>
        <v>4.7607802328016461E-3</v>
      </c>
      <c r="F731" s="7">
        <f>LN(IBO!B731/IBO!B730)</f>
        <v>2.6634825091602166E-3</v>
      </c>
    </row>
    <row r="732" spans="1:6" x14ac:dyDescent="0.25">
      <c r="A732" s="1">
        <v>41618</v>
      </c>
      <c r="B732">
        <v>36.360561429000001</v>
      </c>
      <c r="E732" s="7">
        <f t="shared" si="12"/>
        <v>-1.6279986076081197E-2</v>
      </c>
      <c r="F732" s="7">
        <f>LN(IBO!B732/IBO!B731)</f>
        <v>-7.4349445804115213E-4</v>
      </c>
    </row>
    <row r="733" spans="1:6" x14ac:dyDescent="0.25">
      <c r="A733" s="1">
        <v>41619</v>
      </c>
      <c r="B733">
        <v>36.386890583000003</v>
      </c>
      <c r="E733" s="7">
        <f t="shared" si="12"/>
        <v>7.2385092319875546E-4</v>
      </c>
      <c r="F733" s="7">
        <f>LN(IBO!B733/IBO!B732)</f>
        <v>-1.0328942769322754E-2</v>
      </c>
    </row>
    <row r="734" spans="1:6" x14ac:dyDescent="0.25">
      <c r="A734" s="1">
        <v>41620</v>
      </c>
      <c r="B734">
        <v>35.632121507000001</v>
      </c>
      <c r="E734" s="7">
        <f t="shared" si="12"/>
        <v>-2.0961040392893242E-2</v>
      </c>
      <c r="F734" s="7">
        <f>LN(IBO!B734/IBO!B733)</f>
        <v>-1.0436744272022925E-2</v>
      </c>
    </row>
    <row r="735" spans="1:6" x14ac:dyDescent="0.25">
      <c r="A735" s="1">
        <v>41621</v>
      </c>
      <c r="B735">
        <v>35.298618892</v>
      </c>
      <c r="E735" s="7">
        <f t="shared" si="12"/>
        <v>-9.403682260627157E-3</v>
      </c>
      <c r="F735" s="7">
        <f>LN(IBO!B735/IBO!B734)</f>
        <v>3.6304196899350277E-3</v>
      </c>
    </row>
    <row r="736" spans="1:6" x14ac:dyDescent="0.25">
      <c r="A736" s="1">
        <v>41624</v>
      </c>
      <c r="B736">
        <v>35.035327353</v>
      </c>
      <c r="E736" s="7">
        <f t="shared" si="12"/>
        <v>-7.4869329232281319E-3</v>
      </c>
      <c r="F736" s="7">
        <f>LN(IBO!B736/IBO!B735)</f>
        <v>2.5056688923944591E-3</v>
      </c>
    </row>
    <row r="737" spans="1:6" x14ac:dyDescent="0.25">
      <c r="A737" s="1">
        <v>41625</v>
      </c>
      <c r="B737">
        <v>35.061656507000002</v>
      </c>
      <c r="E737" s="7">
        <f t="shared" si="12"/>
        <v>7.5122077408601754E-4</v>
      </c>
      <c r="F737" s="7">
        <f>LN(IBO!B737/IBO!B736)</f>
        <v>-9.935618017882003E-4</v>
      </c>
    </row>
    <row r="738" spans="1:6" x14ac:dyDescent="0.25">
      <c r="A738" s="1">
        <v>41626</v>
      </c>
      <c r="B738">
        <v>35.123091199000001</v>
      </c>
      <c r="E738" s="7">
        <f t="shared" si="12"/>
        <v>1.7506569361127281E-3</v>
      </c>
      <c r="F738" s="7">
        <f>LN(IBO!B738/IBO!B737)</f>
        <v>4.7007574040355835E-3</v>
      </c>
    </row>
    <row r="739" spans="1:6" x14ac:dyDescent="0.25">
      <c r="A739" s="1">
        <v>41627</v>
      </c>
      <c r="B739">
        <v>35.509252121999999</v>
      </c>
      <c r="E739" s="7">
        <f t="shared" si="12"/>
        <v>1.0934502591682292E-2</v>
      </c>
      <c r="F739" s="7">
        <f>LN(IBO!B739/IBO!B738)</f>
        <v>1.0570028239755988E-2</v>
      </c>
    </row>
    <row r="740" spans="1:6" x14ac:dyDescent="0.25">
      <c r="A740" s="1">
        <v>41628</v>
      </c>
      <c r="B740">
        <v>35.877860276</v>
      </c>
      <c r="E740" s="7">
        <f t="shared" si="12"/>
        <v>1.0327114169351784E-2</v>
      </c>
      <c r="F740" s="7">
        <f>LN(IBO!B740/IBO!B739)</f>
        <v>6.2070780173819713E-3</v>
      </c>
    </row>
    <row r="741" spans="1:6" x14ac:dyDescent="0.25">
      <c r="A741" s="1">
        <v>41631</v>
      </c>
      <c r="B741">
        <v>36.185033736999998</v>
      </c>
      <c r="E741" s="7">
        <f t="shared" si="12"/>
        <v>8.5252008159774541E-3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36.307903121999999</v>
      </c>
      <c r="E742" s="7">
        <f t="shared" si="12"/>
        <v>3.3898337681190632E-3</v>
      </c>
      <c r="F742" s="7">
        <f>LN(IBO!B742/IBO!B741)</f>
        <v>-1.5560269998145953E-3</v>
      </c>
    </row>
    <row r="743" spans="1:6" x14ac:dyDescent="0.25">
      <c r="A743" s="1">
        <v>41635</v>
      </c>
      <c r="B743">
        <v>36.386890583000003</v>
      </c>
      <c r="E743" s="7">
        <f t="shared" si="12"/>
        <v>2.1731265214192013E-3</v>
      </c>
      <c r="F743" s="7">
        <f>LN(IBO!B743/IBO!B742)</f>
        <v>-1.324529304066555E-3</v>
      </c>
    </row>
    <row r="744" spans="1:6" x14ac:dyDescent="0.25">
      <c r="A744" s="1">
        <v>41638</v>
      </c>
      <c r="B744">
        <v>36.527312737000003</v>
      </c>
      <c r="E744" s="7">
        <f t="shared" si="12"/>
        <v>3.8517139654881088E-3</v>
      </c>
      <c r="F744" s="7">
        <f>LN(IBO!B744/IBO!B743)</f>
        <v>7.1665403489476172E-3</v>
      </c>
    </row>
    <row r="745" spans="1:6" x14ac:dyDescent="0.25">
      <c r="A745" s="1">
        <v>41641</v>
      </c>
      <c r="B745">
        <v>35.790096429999998</v>
      </c>
      <c r="E745" s="7">
        <f t="shared" si="12"/>
        <v>-2.0389055818011263E-2</v>
      </c>
      <c r="F745" s="7">
        <f>LN(IBO!B745/IBO!B744)</f>
        <v>-1.7471870372931287E-2</v>
      </c>
    </row>
    <row r="746" spans="1:6" x14ac:dyDescent="0.25">
      <c r="A746" s="1">
        <v>41642</v>
      </c>
      <c r="B746">
        <v>35.640897891000002</v>
      </c>
      <c r="E746" s="7">
        <f t="shared" si="12"/>
        <v>-4.1774234668994509E-3</v>
      </c>
      <c r="F746" s="7">
        <f>LN(IBO!B746/IBO!B745)</f>
        <v>-5.1927655062652227E-3</v>
      </c>
    </row>
    <row r="747" spans="1:6" x14ac:dyDescent="0.25">
      <c r="A747" s="1">
        <v>41645</v>
      </c>
      <c r="B747">
        <v>35.131867583999998</v>
      </c>
      <c r="E747" s="7">
        <f t="shared" si="12"/>
        <v>-1.4385168687058554E-2</v>
      </c>
      <c r="F747" s="7">
        <f>LN(IBO!B747/IBO!B746)</f>
        <v>4.8973241639942008E-3</v>
      </c>
    </row>
    <row r="748" spans="1:6" x14ac:dyDescent="0.25">
      <c r="A748" s="1">
        <v>41646</v>
      </c>
      <c r="B748">
        <v>34.789588584000001</v>
      </c>
      <c r="E748" s="7">
        <f t="shared" si="12"/>
        <v>-9.7904635514840729E-3</v>
      </c>
      <c r="F748" s="7">
        <f>LN(IBO!B748/IBO!B747)</f>
        <v>3.0094140590923154E-3</v>
      </c>
    </row>
    <row r="749" spans="1:6" x14ac:dyDescent="0.25">
      <c r="A749" s="1">
        <v>41647</v>
      </c>
      <c r="B749">
        <v>34.122583354</v>
      </c>
      <c r="E749" s="7">
        <f t="shared" si="12"/>
        <v>-1.9358729864639962E-2</v>
      </c>
      <c r="F749" s="7">
        <f>LN(IBO!B749/IBO!B748)</f>
        <v>-6.2057548030104931E-3</v>
      </c>
    </row>
    <row r="750" spans="1:6" x14ac:dyDescent="0.25">
      <c r="A750" s="1">
        <v>41648</v>
      </c>
      <c r="B750">
        <v>33.674987739000002</v>
      </c>
      <c r="E750" s="7">
        <f t="shared" si="12"/>
        <v>-1.3204075333881307E-2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33.271274046999999</v>
      </c>
      <c r="E751" s="7">
        <f t="shared" si="12"/>
        <v>-1.2060974732262572E-2</v>
      </c>
      <c r="F751" s="7">
        <f>LN(IBO!B751/IBO!B750)</f>
        <v>-2.4718910485437085E-3</v>
      </c>
    </row>
    <row r="752" spans="1:6" x14ac:dyDescent="0.25">
      <c r="A752" s="1">
        <v>41652</v>
      </c>
      <c r="B752">
        <v>33.973384815999999</v>
      </c>
      <c r="E752" s="7">
        <f t="shared" si="12"/>
        <v>2.0883035073107421E-2</v>
      </c>
      <c r="F752" s="7">
        <f>LN(IBO!B752/IBO!B751)</f>
        <v>-1.1878757550088743E-3</v>
      </c>
    </row>
    <row r="753" spans="1:6" x14ac:dyDescent="0.25">
      <c r="A753" s="1">
        <v>41653</v>
      </c>
      <c r="B753">
        <v>33.806633507999997</v>
      </c>
      <c r="E753" s="7">
        <f t="shared" si="12"/>
        <v>-4.9203776731114738E-3</v>
      </c>
      <c r="F753" s="7">
        <f>LN(IBO!B753/IBO!B752)</f>
        <v>-4.634527310801188E-4</v>
      </c>
    </row>
    <row r="754" spans="1:6" x14ac:dyDescent="0.25">
      <c r="A754" s="1">
        <v>41654</v>
      </c>
      <c r="B754">
        <v>33.718869662000003</v>
      </c>
      <c r="E754" s="7">
        <f t="shared" si="12"/>
        <v>-2.5994295872966925E-3</v>
      </c>
      <c r="F754" s="7">
        <f>LN(IBO!B754/IBO!B753)</f>
        <v>7.5096230673858269E-3</v>
      </c>
    </row>
    <row r="755" spans="1:6" x14ac:dyDescent="0.25">
      <c r="A755" s="1">
        <v>41655</v>
      </c>
      <c r="B755">
        <v>33.420472586000002</v>
      </c>
      <c r="E755" s="7">
        <f t="shared" si="12"/>
        <v>-8.8889473976512812E-3</v>
      </c>
      <c r="F755" s="7">
        <f>LN(IBO!B755/IBO!B754)</f>
        <v>2.000380072291087E-5</v>
      </c>
    </row>
    <row r="756" spans="1:6" x14ac:dyDescent="0.25">
      <c r="A756" s="1">
        <v>41656</v>
      </c>
      <c r="B756">
        <v>32.814902048</v>
      </c>
      <c r="E756" s="7">
        <f t="shared" si="12"/>
        <v>-1.8285920936302939E-2</v>
      </c>
      <c r="F756" s="7">
        <f>LN(IBO!B756/IBO!B755)</f>
        <v>-1.2115261892207328E-2</v>
      </c>
    </row>
    <row r="757" spans="1:6" x14ac:dyDescent="0.25">
      <c r="A757" s="1">
        <v>41659</v>
      </c>
      <c r="B757">
        <v>33.139628278000004</v>
      </c>
      <c r="E757" s="7">
        <f t="shared" si="12"/>
        <v>9.8470522737025869E-3</v>
      </c>
      <c r="F757" s="7">
        <f>LN(IBO!B757/IBO!B756)</f>
        <v>-7.0914357060384379E-3</v>
      </c>
    </row>
    <row r="758" spans="1:6" x14ac:dyDescent="0.25">
      <c r="A758" s="1">
        <v>41660</v>
      </c>
      <c r="B758">
        <v>33.54334197</v>
      </c>
      <c r="E758" s="7">
        <f t="shared" si="12"/>
        <v>1.210859753643761E-2</v>
      </c>
      <c r="F758" s="7">
        <f>LN(IBO!B758/IBO!B757)</f>
        <v>-6.341434772541143E-3</v>
      </c>
    </row>
    <row r="759" spans="1:6" x14ac:dyDescent="0.25">
      <c r="A759" s="1">
        <v>41661</v>
      </c>
      <c r="B759">
        <v>34.315663815999997</v>
      </c>
      <c r="E759" s="7">
        <f t="shared" si="12"/>
        <v>2.2763528194838595E-2</v>
      </c>
      <c r="F759" s="7">
        <f>LN(IBO!B759/IBO!B758)</f>
        <v>7.1975119532964819E-3</v>
      </c>
    </row>
    <row r="760" spans="1:6" x14ac:dyDescent="0.25">
      <c r="A760" s="1">
        <v>41662</v>
      </c>
      <c r="B760">
        <v>34.640390046</v>
      </c>
      <c r="E760" s="7">
        <f t="shared" si="12"/>
        <v>9.418422669466962E-3</v>
      </c>
      <c r="F760" s="7">
        <f>LN(IBO!B760/IBO!B759)</f>
        <v>-2.0190696707754613E-3</v>
      </c>
    </row>
    <row r="761" spans="1:6" x14ac:dyDescent="0.25">
      <c r="A761" s="1">
        <v>41663</v>
      </c>
      <c r="B761">
        <v>34.087477816000003</v>
      </c>
      <c r="E761" s="7">
        <f t="shared" si="12"/>
        <v>-1.6090246243544885E-2</v>
      </c>
      <c r="F761" s="7">
        <f>LN(IBO!B761/IBO!B760)</f>
        <v>-2.2691879748812479E-2</v>
      </c>
    </row>
    <row r="762" spans="1:6" x14ac:dyDescent="0.25">
      <c r="A762" s="1">
        <v>41666</v>
      </c>
      <c r="B762">
        <v>33.964608431000002</v>
      </c>
      <c r="E762" s="7">
        <f t="shared" si="12"/>
        <v>-3.6110434019122248E-3</v>
      </c>
      <c r="F762" s="7">
        <f>LN(IBO!B762/IBO!B761)</f>
        <v>-1.2538138475414416E-3</v>
      </c>
    </row>
    <row r="763" spans="1:6" x14ac:dyDescent="0.25">
      <c r="A763" s="1">
        <v>41667</v>
      </c>
      <c r="B763">
        <v>34.271781893000004</v>
      </c>
      <c r="E763" s="7">
        <f t="shared" si="12"/>
        <v>9.0032762714847385E-3</v>
      </c>
      <c r="F763" s="7">
        <f>LN(IBO!B763/IBO!B762)</f>
        <v>7.6031737021566735E-3</v>
      </c>
    </row>
    <row r="764" spans="1:6" x14ac:dyDescent="0.25">
      <c r="A764" s="1">
        <v>41668</v>
      </c>
      <c r="B764">
        <v>33.122075508999998</v>
      </c>
      <c r="E764" s="7">
        <f t="shared" si="12"/>
        <v>-3.4122336357174182E-2</v>
      </c>
      <c r="F764" s="7">
        <f>LN(IBO!B764/IBO!B763)</f>
        <v>-1.2928468799548683E-2</v>
      </c>
    </row>
    <row r="765" spans="1:6" x14ac:dyDescent="0.25">
      <c r="A765" s="1">
        <v>41669</v>
      </c>
      <c r="B765">
        <v>33.657434969999997</v>
      </c>
      <c r="E765" s="7">
        <f t="shared" si="12"/>
        <v>1.6033987871010867E-2</v>
      </c>
      <c r="F765" s="7">
        <f>LN(IBO!B765/IBO!B764)</f>
        <v>-1.2831436672555018E-3</v>
      </c>
    </row>
    <row r="766" spans="1:6" x14ac:dyDescent="0.25">
      <c r="A766" s="1">
        <v>41670</v>
      </c>
      <c r="B766">
        <v>34.298111046000002</v>
      </c>
      <c r="E766" s="7">
        <f t="shared" si="12"/>
        <v>1.8856299351053461E-2</v>
      </c>
      <c r="F766" s="7">
        <f>LN(IBO!B766/IBO!B765)</f>
        <v>-6.9490927974056073E-3</v>
      </c>
    </row>
    <row r="767" spans="1:6" x14ac:dyDescent="0.25">
      <c r="A767" s="1">
        <v>41673</v>
      </c>
      <c r="B767">
        <v>34.377098508000003</v>
      </c>
      <c r="E767" s="7">
        <f t="shared" si="12"/>
        <v>2.3003205186553645E-3</v>
      </c>
      <c r="F767" s="7">
        <f>LN(IBO!B767/IBO!B766)</f>
        <v>-8.3433141910684294E-3</v>
      </c>
    </row>
    <row r="768" spans="1:6" x14ac:dyDescent="0.25">
      <c r="A768" s="1">
        <v>41674</v>
      </c>
      <c r="B768">
        <v>34.122583354</v>
      </c>
      <c r="E768" s="7">
        <f t="shared" si="12"/>
        <v>-7.4311680966196317E-3</v>
      </c>
      <c r="F768" s="7">
        <f>LN(IBO!B768/IBO!B767)</f>
        <v>-2.310952370105362E-3</v>
      </c>
    </row>
    <row r="769" spans="1:6" x14ac:dyDescent="0.25">
      <c r="A769" s="1">
        <v>41675</v>
      </c>
      <c r="B769">
        <v>33.683764124</v>
      </c>
      <c r="E769" s="7">
        <f t="shared" si="12"/>
        <v>-1.2943489001536227E-2</v>
      </c>
      <c r="F769" s="7">
        <f>LN(IBO!B769/IBO!B768)</f>
        <v>-1.5436072012764176E-3</v>
      </c>
    </row>
    <row r="770" spans="1:6" x14ac:dyDescent="0.25">
      <c r="A770" s="1">
        <v>41676</v>
      </c>
      <c r="B770">
        <v>33.894397353999999</v>
      </c>
      <c r="E770" s="7">
        <f t="shared" si="12"/>
        <v>6.2337864036258687E-3</v>
      </c>
      <c r="F770" s="7">
        <f>LN(IBO!B770/IBO!B769)</f>
        <v>1.8599552027068367E-2</v>
      </c>
    </row>
    <row r="771" spans="1:6" x14ac:dyDescent="0.25">
      <c r="A771" s="1">
        <v>41677</v>
      </c>
      <c r="B771">
        <v>34.763259431000002</v>
      </c>
      <c r="E771" s="7">
        <f t="shared" si="12"/>
        <v>2.5311334658245532E-2</v>
      </c>
      <c r="F771" s="7">
        <f>LN(IBO!B771/IBO!B770)</f>
        <v>8.4723165900269203E-3</v>
      </c>
    </row>
    <row r="772" spans="1:6" x14ac:dyDescent="0.25">
      <c r="A772" s="1">
        <v>41680</v>
      </c>
      <c r="B772">
        <v>34.464862353999997</v>
      </c>
      <c r="E772" s="7">
        <f t="shared" ref="E772:E835" si="13">LN(B772/B771)</f>
        <v>-8.6207430537448421E-3</v>
      </c>
      <c r="F772" s="7">
        <f>LN(IBO!B772/IBO!B771)</f>
        <v>-2.3415787078375641E-3</v>
      </c>
    </row>
    <row r="773" spans="1:6" x14ac:dyDescent="0.25">
      <c r="A773" s="1">
        <v>41681</v>
      </c>
      <c r="B773">
        <v>34.087477816000003</v>
      </c>
      <c r="E773" s="7">
        <f t="shared" si="13"/>
        <v>-1.101022516308856E-2</v>
      </c>
      <c r="F773" s="7">
        <f>LN(IBO!B773/IBO!B772)</f>
        <v>8.835783827031405E-3</v>
      </c>
    </row>
    <row r="774" spans="1:6" x14ac:dyDescent="0.25">
      <c r="A774" s="1">
        <v>41682</v>
      </c>
      <c r="B774">
        <v>34.087477816000003</v>
      </c>
      <c r="E774" s="7">
        <f t="shared" si="13"/>
        <v>0</v>
      </c>
      <c r="F774" s="7">
        <f>LN(IBO!B774/IBO!B773)</f>
        <v>2.6107511410265131E-3</v>
      </c>
    </row>
    <row r="775" spans="1:6" x14ac:dyDescent="0.25">
      <c r="A775" s="1">
        <v>41683</v>
      </c>
      <c r="B775">
        <v>32.455070278999997</v>
      </c>
      <c r="E775" s="7">
        <f t="shared" si="13"/>
        <v>-4.9073417463606051E-2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33.043088048000001</v>
      </c>
      <c r="E776" s="7">
        <f t="shared" si="13"/>
        <v>1.7955728295672446E-2</v>
      </c>
      <c r="F776" s="7">
        <f>LN(IBO!B776/IBO!B775)</f>
        <v>1.3485420881285725E-2</v>
      </c>
    </row>
    <row r="777" spans="1:6" x14ac:dyDescent="0.25">
      <c r="A777" s="1">
        <v>41687</v>
      </c>
      <c r="B777">
        <v>32.288318971000002</v>
      </c>
      <c r="E777" s="7">
        <f t="shared" si="13"/>
        <v>-2.310688515206322E-2</v>
      </c>
      <c r="F777" s="7">
        <f>LN(IBO!B777/IBO!B776)</f>
        <v>-1.644514666447846E-3</v>
      </c>
    </row>
    <row r="778" spans="1:6" x14ac:dyDescent="0.25">
      <c r="A778" s="1">
        <v>41688</v>
      </c>
      <c r="B778">
        <v>31.717853972</v>
      </c>
      <c r="E778" s="7">
        <f t="shared" si="13"/>
        <v>-1.7825783937226582E-2</v>
      </c>
      <c r="F778" s="7">
        <f>LN(IBO!B778/IBO!B777)</f>
        <v>-1.3465533382738596E-2</v>
      </c>
    </row>
    <row r="779" spans="1:6" x14ac:dyDescent="0.25">
      <c r="A779" s="1">
        <v>41689</v>
      </c>
      <c r="B779">
        <v>31.287811126000001</v>
      </c>
      <c r="E779" s="7">
        <f t="shared" si="13"/>
        <v>-1.3651138310993967E-2</v>
      </c>
      <c r="F779" s="7">
        <f>LN(IBO!B779/IBO!B778)</f>
        <v>-1.4355992572806654E-2</v>
      </c>
    </row>
    <row r="780" spans="1:6" x14ac:dyDescent="0.25">
      <c r="A780" s="1">
        <v>41690</v>
      </c>
      <c r="B780">
        <v>31.631337675000001</v>
      </c>
      <c r="E780" s="7">
        <f t="shared" si="13"/>
        <v>1.0919726953110625E-2</v>
      </c>
      <c r="F780" s="7">
        <f>LN(IBO!B780/IBO!B779)</f>
        <v>1.1480057498307036E-2</v>
      </c>
    </row>
    <row r="781" spans="1:6" x14ac:dyDescent="0.25">
      <c r="A781" s="1">
        <v>41691</v>
      </c>
      <c r="B781">
        <v>31.422699657999999</v>
      </c>
      <c r="E781" s="7">
        <f t="shared" si="13"/>
        <v>-6.6177769819537966E-3</v>
      </c>
      <c r="F781" s="7">
        <f>LN(IBO!B781/IBO!B780)</f>
        <v>3.3403836557248309E-3</v>
      </c>
    </row>
    <row r="782" spans="1:6" x14ac:dyDescent="0.25">
      <c r="A782" s="1">
        <v>41694</v>
      </c>
      <c r="B782">
        <v>31.141491895000001</v>
      </c>
      <c r="E782" s="7">
        <f t="shared" si="13"/>
        <v>-8.9894762397809327E-3</v>
      </c>
      <c r="F782" s="7">
        <f>LN(IBO!B782/IBO!B781)</f>
        <v>-1.1826573150971E-3</v>
      </c>
    </row>
    <row r="783" spans="1:6" x14ac:dyDescent="0.25">
      <c r="A783" s="1">
        <v>41695</v>
      </c>
      <c r="B783">
        <v>31.150563113</v>
      </c>
      <c r="E783" s="7">
        <f t="shared" si="13"/>
        <v>2.9124799504390042E-4</v>
      </c>
      <c r="F783" s="7">
        <f>LN(IBO!B783/IBO!B782)</f>
        <v>-9.4052899721729522E-3</v>
      </c>
    </row>
    <row r="784" spans="1:6" x14ac:dyDescent="0.25">
      <c r="A784" s="1">
        <v>41696</v>
      </c>
      <c r="B784">
        <v>31.658551329000002</v>
      </c>
      <c r="E784" s="7">
        <f t="shared" si="13"/>
        <v>1.61759737336802E-2</v>
      </c>
      <c r="F784" s="7">
        <f>LN(IBO!B784/IBO!B783)</f>
        <v>-2.3919368998670423E-3</v>
      </c>
    </row>
    <row r="785" spans="1:6" x14ac:dyDescent="0.25">
      <c r="A785" s="1">
        <v>41697</v>
      </c>
      <c r="B785">
        <v>31.758334729000001</v>
      </c>
      <c r="E785" s="7">
        <f t="shared" si="13"/>
        <v>3.146905770652597E-3</v>
      </c>
      <c r="F785" s="7">
        <f>LN(IBO!B785/IBO!B784)</f>
        <v>1.2515435605911908E-2</v>
      </c>
    </row>
    <row r="786" spans="1:6" x14ac:dyDescent="0.25">
      <c r="A786" s="1">
        <v>41698</v>
      </c>
      <c r="B786">
        <v>31.60412402</v>
      </c>
      <c r="E786" s="7">
        <f t="shared" si="13"/>
        <v>-4.8675829986849651E-3</v>
      </c>
      <c r="F786" s="7">
        <f>LN(IBO!B786/IBO!B785)</f>
        <v>-2.008054025559832E-3</v>
      </c>
    </row>
    <row r="787" spans="1:6" x14ac:dyDescent="0.25">
      <c r="A787" s="1">
        <v>41703</v>
      </c>
      <c r="B787">
        <v>31.785548382999998</v>
      </c>
      <c r="E787" s="7">
        <f t="shared" si="13"/>
        <v>5.7241140865253856E-3</v>
      </c>
      <c r="F787" s="7">
        <f>LN(IBO!B787/IBO!B786)</f>
        <v>-1.262645725800598E-2</v>
      </c>
    </row>
    <row r="788" spans="1:6" x14ac:dyDescent="0.25">
      <c r="A788" s="1">
        <v>41704</v>
      </c>
      <c r="B788">
        <v>32.402391217000002</v>
      </c>
      <c r="E788" s="7">
        <f t="shared" si="13"/>
        <v>1.9220489942679636E-2</v>
      </c>
      <c r="F788" s="7">
        <f>LN(IBO!B788/IBO!B787)</f>
        <v>8.831868996125921E-3</v>
      </c>
    </row>
    <row r="789" spans="1:6" x14ac:dyDescent="0.25">
      <c r="A789" s="1">
        <v>41705</v>
      </c>
      <c r="B789">
        <v>32.456818525999999</v>
      </c>
      <c r="E789" s="7">
        <f t="shared" si="13"/>
        <v>1.6783220761216102E-3</v>
      </c>
      <c r="F789" s="7">
        <f>LN(IBO!B789/IBO!B788)</f>
        <v>-8.4462483563586578E-3</v>
      </c>
    </row>
    <row r="790" spans="1:6" x14ac:dyDescent="0.25">
      <c r="A790" s="1">
        <v>41708</v>
      </c>
      <c r="B790">
        <v>32.511245834999997</v>
      </c>
      <c r="E790" s="7">
        <f t="shared" si="13"/>
        <v>1.6755100299906441E-3</v>
      </c>
      <c r="F790" s="7">
        <f>LN(IBO!B790/IBO!B789)</f>
        <v>-2.6281039064143322E-2</v>
      </c>
    </row>
    <row r="791" spans="1:6" x14ac:dyDescent="0.25">
      <c r="A791" s="1">
        <v>41709</v>
      </c>
      <c r="B791">
        <v>32.828738469999998</v>
      </c>
      <c r="E791" s="7">
        <f t="shared" si="13"/>
        <v>9.7182494656492761E-3</v>
      </c>
      <c r="F791" s="7">
        <f>LN(IBO!B791/IBO!B790)</f>
        <v>5.5916906470665296E-3</v>
      </c>
    </row>
    <row r="792" spans="1:6" x14ac:dyDescent="0.25">
      <c r="A792" s="1">
        <v>41710</v>
      </c>
      <c r="B792">
        <v>32.320750253999996</v>
      </c>
      <c r="E792" s="7">
        <f t="shared" si="13"/>
        <v>-1.5594857952640057E-2</v>
      </c>
      <c r="F792" s="7">
        <f>LN(IBO!B792/IBO!B791)</f>
        <v>5.4652574950038544E-4</v>
      </c>
    </row>
    <row r="793" spans="1:6" x14ac:dyDescent="0.25">
      <c r="A793" s="1">
        <v>41711</v>
      </c>
      <c r="B793">
        <v>32.075827363999998</v>
      </c>
      <c r="E793" s="7">
        <f t="shared" si="13"/>
        <v>-7.6067418501568817E-3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32.175610763999998</v>
      </c>
      <c r="E794" s="7">
        <f t="shared" si="13"/>
        <v>3.1060310283577502E-3</v>
      </c>
      <c r="F794" s="7">
        <f>LN(IBO!B794/IBO!B793)</f>
        <v>-1.0332422865265162E-2</v>
      </c>
    </row>
    <row r="795" spans="1:6" x14ac:dyDescent="0.25">
      <c r="A795" s="1">
        <v>41715</v>
      </c>
      <c r="B795">
        <v>32.211895636000001</v>
      </c>
      <c r="E795" s="7">
        <f t="shared" si="13"/>
        <v>1.1270781513313848E-3</v>
      </c>
      <c r="F795" s="7">
        <f>LN(IBO!B795/IBO!B794)</f>
        <v>1.0181497116808363E-3</v>
      </c>
    </row>
    <row r="796" spans="1:6" x14ac:dyDescent="0.25">
      <c r="A796" s="1">
        <v>41716</v>
      </c>
      <c r="B796">
        <v>32.982949179000002</v>
      </c>
      <c r="E796" s="7">
        <f t="shared" si="13"/>
        <v>2.3654922372493309E-2</v>
      </c>
      <c r="F796" s="7">
        <f>LN(IBO!B796/IBO!B795)</f>
        <v>1.1591081352864947E-2</v>
      </c>
    </row>
    <row r="797" spans="1:6" x14ac:dyDescent="0.25">
      <c r="A797" s="1">
        <v>41717</v>
      </c>
      <c r="B797">
        <v>32.629171671000002</v>
      </c>
      <c r="E797" s="7">
        <f t="shared" si="13"/>
        <v>-1.0784011611076262E-2</v>
      </c>
      <c r="F797" s="7">
        <f>LN(IBO!B797/IBO!B796)</f>
        <v>1.467422354721136E-2</v>
      </c>
    </row>
    <row r="798" spans="1:6" x14ac:dyDescent="0.25">
      <c r="A798" s="1">
        <v>41718</v>
      </c>
      <c r="B798">
        <v>32.438676090000001</v>
      </c>
      <c r="E798" s="7">
        <f t="shared" si="13"/>
        <v>-5.8553074002137741E-3</v>
      </c>
      <c r="F798" s="7">
        <f>LN(IBO!B798/IBO!B797)</f>
        <v>1.4334555798240726E-2</v>
      </c>
    </row>
    <row r="799" spans="1:6" x14ac:dyDescent="0.25">
      <c r="A799" s="1">
        <v>41719</v>
      </c>
      <c r="B799">
        <v>33.055518923999998</v>
      </c>
      <c r="E799" s="7">
        <f t="shared" si="13"/>
        <v>1.8837122088677511E-2</v>
      </c>
      <c r="F799" s="7">
        <f>LN(IBO!B799/IBO!B798)</f>
        <v>7.5970358294243047E-3</v>
      </c>
    </row>
    <row r="800" spans="1:6" x14ac:dyDescent="0.25">
      <c r="A800" s="1">
        <v>41722</v>
      </c>
      <c r="B800">
        <v>33.119017450999998</v>
      </c>
      <c r="E800" s="7">
        <f t="shared" si="13"/>
        <v>1.9191232751249821E-3</v>
      </c>
      <c r="F800" s="7">
        <f>LN(IBO!B800/IBO!B799)</f>
        <v>6.8909283371371673E-3</v>
      </c>
    </row>
    <row r="801" spans="1:6" x14ac:dyDescent="0.25">
      <c r="A801" s="1">
        <v>41723</v>
      </c>
      <c r="B801">
        <v>33.300441814000003</v>
      </c>
      <c r="E801" s="7">
        <f t="shared" si="13"/>
        <v>5.4630018436074498E-3</v>
      </c>
      <c r="F801" s="7">
        <f>LN(IBO!B801/IBO!B800)</f>
        <v>8.4851394601520302E-3</v>
      </c>
    </row>
    <row r="802" spans="1:6" x14ac:dyDescent="0.25">
      <c r="A802" s="1">
        <v>41724</v>
      </c>
      <c r="B802">
        <v>33.300441814000003</v>
      </c>
      <c r="E802" s="7">
        <f t="shared" si="13"/>
        <v>0</v>
      </c>
      <c r="F802" s="7">
        <f>LN(IBO!B802/IBO!B801)</f>
        <v>3.378136534829863E-3</v>
      </c>
    </row>
    <row r="803" spans="1:6" x14ac:dyDescent="0.25">
      <c r="A803" s="1">
        <v>41725</v>
      </c>
      <c r="B803">
        <v>33.309513031999998</v>
      </c>
      <c r="E803" s="7">
        <f t="shared" si="13"/>
        <v>2.7236823916314311E-4</v>
      </c>
      <c r="F803" s="7">
        <f>LN(IBO!B803/IBO!B802)</f>
        <v>1.8429261402726757E-2</v>
      </c>
    </row>
    <row r="804" spans="1:6" x14ac:dyDescent="0.25">
      <c r="A804" s="1">
        <v>41726</v>
      </c>
      <c r="B804">
        <v>34.107780228999999</v>
      </c>
      <c r="E804" s="7">
        <f t="shared" si="13"/>
        <v>2.3682484648094262E-2</v>
      </c>
      <c r="F804" s="7">
        <f>LN(IBO!B804/IBO!B803)</f>
        <v>1.1370758803916806E-2</v>
      </c>
    </row>
    <row r="805" spans="1:6" x14ac:dyDescent="0.25">
      <c r="A805" s="1">
        <v>41729</v>
      </c>
      <c r="B805">
        <v>34.388987991</v>
      </c>
      <c r="E805" s="7">
        <f t="shared" si="13"/>
        <v>8.2108791170894535E-3</v>
      </c>
      <c r="F805" s="7">
        <f>LN(IBO!B805/IBO!B804)</f>
        <v>8.1801274145968366E-3</v>
      </c>
    </row>
    <row r="806" spans="1:6" x14ac:dyDescent="0.25">
      <c r="A806" s="1">
        <v>41730</v>
      </c>
      <c r="B806">
        <v>33.636076885000001</v>
      </c>
      <c r="E806" s="7">
        <f t="shared" si="13"/>
        <v>-2.2137188827397236E-2</v>
      </c>
      <c r="F806" s="7">
        <f>LN(IBO!B806/IBO!B805)</f>
        <v>-2.0736967073806552E-3</v>
      </c>
    </row>
    <row r="807" spans="1:6" x14ac:dyDescent="0.25">
      <c r="A807" s="1">
        <v>41731</v>
      </c>
      <c r="B807">
        <v>33.989854393000002</v>
      </c>
      <c r="E807" s="7">
        <f t="shared" si="13"/>
        <v>1.0462872117058077E-2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34.325489464</v>
      </c>
      <c r="E808" s="7">
        <f t="shared" si="13"/>
        <v>9.8261313663879444E-3</v>
      </c>
      <c r="F808" s="7">
        <f>LN(IBO!B808/IBO!B807)</f>
        <v>3.0030638196605836E-3</v>
      </c>
    </row>
    <row r="809" spans="1:6" x14ac:dyDescent="0.25">
      <c r="A809" s="1">
        <v>41733</v>
      </c>
      <c r="B809">
        <v>34.878833770999996</v>
      </c>
      <c r="E809" s="7">
        <f t="shared" si="13"/>
        <v>1.5991951770884843E-2</v>
      </c>
      <c r="F809" s="7">
        <f>LN(IBO!B809/IBO!B808)</f>
        <v>5.7081991708812048E-3</v>
      </c>
    </row>
    <row r="810" spans="1:6" x14ac:dyDescent="0.25">
      <c r="A810" s="1">
        <v>41736</v>
      </c>
      <c r="B810">
        <v>35.513819040999998</v>
      </c>
      <c r="E810" s="7">
        <f t="shared" si="13"/>
        <v>1.8041726479154144E-2</v>
      </c>
      <c r="F810" s="7">
        <f>LN(IBO!B810/IBO!B809)</f>
        <v>4.5008140728366036E-3</v>
      </c>
    </row>
    <row r="811" spans="1:6" x14ac:dyDescent="0.25">
      <c r="A811" s="1">
        <v>41737</v>
      </c>
      <c r="B811">
        <v>37.083139781</v>
      </c>
      <c r="E811" s="7">
        <f t="shared" si="13"/>
        <v>4.3240523479349119E-2</v>
      </c>
      <c r="F811" s="7">
        <f>LN(IBO!B811/IBO!B810)</f>
        <v>5.7078767784414864E-3</v>
      </c>
    </row>
    <row r="812" spans="1:6" x14ac:dyDescent="0.25">
      <c r="A812" s="1">
        <v>41738</v>
      </c>
      <c r="B812">
        <v>37.191994397999999</v>
      </c>
      <c r="E812" s="7">
        <f t="shared" si="13"/>
        <v>2.9311207886274556E-3</v>
      </c>
      <c r="F812" s="7">
        <f>LN(IBO!B812/IBO!B811)</f>
        <v>-2.2480695576727536E-2</v>
      </c>
    </row>
    <row r="813" spans="1:6" x14ac:dyDescent="0.25">
      <c r="A813" s="1">
        <v>41739</v>
      </c>
      <c r="B813">
        <v>37.491344597000001</v>
      </c>
      <c r="E813" s="7">
        <f t="shared" si="13"/>
        <v>8.0165618243166221E-3</v>
      </c>
      <c r="F813" s="7">
        <f>LN(IBO!B813/IBO!B812)</f>
        <v>1.5678281692442647E-4</v>
      </c>
    </row>
    <row r="814" spans="1:6" x14ac:dyDescent="0.25">
      <c r="A814" s="1">
        <v>41740</v>
      </c>
      <c r="B814">
        <v>37.509487032999999</v>
      </c>
      <c r="E814" s="7">
        <f t="shared" si="13"/>
        <v>4.8379293828003026E-4</v>
      </c>
      <c r="F814" s="7">
        <f>LN(IBO!B814/IBO!B813)</f>
        <v>6.7963701962298279E-3</v>
      </c>
    </row>
    <row r="815" spans="1:6" x14ac:dyDescent="0.25">
      <c r="A815" s="1">
        <v>41743</v>
      </c>
      <c r="B815">
        <v>37.346205107000003</v>
      </c>
      <c r="E815" s="7">
        <f t="shared" si="13"/>
        <v>-4.3625856711540165E-3</v>
      </c>
      <c r="F815" s="7">
        <f>LN(IBO!B815/IBO!B814)</f>
        <v>5.3575716317624785E-3</v>
      </c>
    </row>
    <row r="816" spans="1:6" x14ac:dyDescent="0.25">
      <c r="A816" s="1">
        <v>41744</v>
      </c>
      <c r="B816">
        <v>36.747504708999998</v>
      </c>
      <c r="E816" s="7">
        <f t="shared" si="13"/>
        <v>-1.6160978577155479E-2</v>
      </c>
      <c r="F816" s="7">
        <f>LN(IBO!B816/IBO!B815)</f>
        <v>-2.2930990959755655E-2</v>
      </c>
    </row>
    <row r="817" spans="1:6" x14ac:dyDescent="0.25">
      <c r="A817" s="1">
        <v>41745</v>
      </c>
      <c r="B817">
        <v>36.865430545000002</v>
      </c>
      <c r="E817" s="7">
        <f t="shared" si="13"/>
        <v>3.2039460584331152E-3</v>
      </c>
      <c r="F817" s="7">
        <f>LN(IBO!B817/IBO!B816)</f>
        <v>9.6790528644381136E-3</v>
      </c>
    </row>
    <row r="818" spans="1:6" x14ac:dyDescent="0.25">
      <c r="A818" s="1">
        <v>41746</v>
      </c>
      <c r="B818">
        <v>37.028712472000002</v>
      </c>
      <c r="E818" s="7">
        <f t="shared" si="13"/>
        <v>4.419354121559603E-3</v>
      </c>
      <c r="F818" s="7">
        <f>LN(IBO!B818/IBO!B817)</f>
        <v>1.0848463531577795E-2</v>
      </c>
    </row>
    <row r="819" spans="1:6" x14ac:dyDescent="0.25">
      <c r="A819" s="1">
        <v>41751</v>
      </c>
      <c r="B819">
        <v>37.255492924999999</v>
      </c>
      <c r="E819" s="7">
        <f t="shared" si="13"/>
        <v>6.1057705693166433E-3</v>
      </c>
      <c r="F819" s="7">
        <f>LN(IBO!B819/IBO!B818)</f>
        <v>8.5794311996121586E-3</v>
      </c>
    </row>
    <row r="820" spans="1:6" x14ac:dyDescent="0.25">
      <c r="A820" s="1">
        <v>41752</v>
      </c>
      <c r="B820">
        <v>36.829145672000003</v>
      </c>
      <c r="E820" s="7">
        <f t="shared" si="13"/>
        <v>-1.1509861364720498E-2</v>
      </c>
      <c r="F820" s="7">
        <f>LN(IBO!B820/IBO!B819)</f>
        <v>-7.1831621134428435E-3</v>
      </c>
    </row>
    <row r="821" spans="1:6" x14ac:dyDescent="0.25">
      <c r="A821" s="1">
        <v>41753</v>
      </c>
      <c r="B821">
        <v>34.951403515999999</v>
      </c>
      <c r="E821" s="7">
        <f t="shared" si="13"/>
        <v>-5.2330907964377851E-2</v>
      </c>
      <c r="F821" s="7">
        <f>LN(IBO!B821/IBO!B820)</f>
        <v>-2.9072866498669578E-4</v>
      </c>
    </row>
    <row r="822" spans="1:6" x14ac:dyDescent="0.25">
      <c r="A822" s="1">
        <v>41754</v>
      </c>
      <c r="B822">
        <v>34.751836717000003</v>
      </c>
      <c r="E822" s="7">
        <f t="shared" si="13"/>
        <v>-5.726199919496514E-3</v>
      </c>
      <c r="F822" s="7">
        <f>LN(IBO!B822/IBO!B821)</f>
        <v>-5.2671083742217009E-3</v>
      </c>
    </row>
    <row r="823" spans="1:6" x14ac:dyDescent="0.25">
      <c r="A823" s="1">
        <v>41757</v>
      </c>
      <c r="B823">
        <v>35.132827878999997</v>
      </c>
      <c r="E823" s="7">
        <f t="shared" si="13"/>
        <v>1.0903534810447677E-2</v>
      </c>
      <c r="F823" s="7">
        <f>LN(IBO!B823/IBO!B822)</f>
        <v>-3.0055253991262956E-3</v>
      </c>
    </row>
    <row r="824" spans="1:6" x14ac:dyDescent="0.25">
      <c r="A824" s="1">
        <v>41758</v>
      </c>
      <c r="B824">
        <v>35.586388786999997</v>
      </c>
      <c r="E824" s="7">
        <f t="shared" si="13"/>
        <v>1.2827266714636883E-2</v>
      </c>
      <c r="F824" s="7">
        <f>LN(IBO!B824/IBO!B823)</f>
        <v>1.70155846563371E-2</v>
      </c>
    </row>
    <row r="825" spans="1:6" x14ac:dyDescent="0.25">
      <c r="A825" s="1">
        <v>41759</v>
      </c>
      <c r="B825">
        <v>34.824406461999999</v>
      </c>
      <c r="E825" s="7">
        <f t="shared" si="13"/>
        <v>-2.164475122974065E-2</v>
      </c>
      <c r="F825" s="7">
        <f>LN(IBO!B825/IBO!B824)</f>
        <v>-9.9067115124223462E-3</v>
      </c>
    </row>
    <row r="826" spans="1:6" x14ac:dyDescent="0.25">
      <c r="A826" s="1">
        <v>41761</v>
      </c>
      <c r="B826">
        <v>35.504747823000002</v>
      </c>
      <c r="E826" s="7">
        <f t="shared" si="13"/>
        <v>1.9347952956903964E-2</v>
      </c>
      <c r="F826" s="7">
        <f>LN(IBO!B826/IBO!B825)</f>
        <v>2.0705230128368956E-2</v>
      </c>
    </row>
    <row r="827" spans="1:6" x14ac:dyDescent="0.25">
      <c r="A827" s="1">
        <v>41764</v>
      </c>
      <c r="B827">
        <v>35.640816094999998</v>
      </c>
      <c r="E827" s="7">
        <f t="shared" si="13"/>
        <v>3.8250715971548878E-3</v>
      </c>
      <c r="F827" s="7">
        <f>LN(IBO!B827/IBO!B826)</f>
        <v>1.119083151987304E-2</v>
      </c>
    </row>
    <row r="828" spans="1:6" x14ac:dyDescent="0.25">
      <c r="A828" s="1">
        <v>41765</v>
      </c>
      <c r="B828">
        <v>35.604531223000002</v>
      </c>
      <c r="E828" s="7">
        <f t="shared" si="13"/>
        <v>-1.0185893255665885E-3</v>
      </c>
      <c r="F828" s="7">
        <f>LN(IBO!B828/IBO!B827)</f>
        <v>7.9201290276890886E-3</v>
      </c>
    </row>
    <row r="829" spans="1:6" x14ac:dyDescent="0.25">
      <c r="A829" s="1">
        <v>41766</v>
      </c>
      <c r="B829">
        <v>35.640816094999998</v>
      </c>
      <c r="E829" s="7">
        <f t="shared" si="13"/>
        <v>1.0185893255666408E-3</v>
      </c>
      <c r="F829" s="7">
        <f>LN(IBO!B829/IBO!B828)</f>
        <v>6.7099999902229656E-3</v>
      </c>
    </row>
    <row r="830" spans="1:6" x14ac:dyDescent="0.25">
      <c r="A830" s="1">
        <v>41767</v>
      </c>
      <c r="B830">
        <v>36.130661875000001</v>
      </c>
      <c r="E830" s="7">
        <f t="shared" si="13"/>
        <v>1.3650363626636285E-2</v>
      </c>
      <c r="F830" s="7">
        <f>LN(IBO!B830/IBO!B829)</f>
        <v>-8.2404506519667253E-3</v>
      </c>
    </row>
    <row r="831" spans="1:6" x14ac:dyDescent="0.25">
      <c r="A831" s="1">
        <v>41768</v>
      </c>
      <c r="B831">
        <v>36.729362273</v>
      </c>
      <c r="E831" s="7">
        <f t="shared" si="13"/>
        <v>1.6434632860660943E-2</v>
      </c>
      <c r="F831" s="7">
        <f>LN(IBO!B831/IBO!B830)</f>
        <v>-4.6429858373785073E-3</v>
      </c>
    </row>
    <row r="832" spans="1:6" x14ac:dyDescent="0.25">
      <c r="A832" s="1">
        <v>41771</v>
      </c>
      <c r="B832">
        <v>36.965213945000002</v>
      </c>
      <c r="E832" s="7">
        <f t="shared" si="13"/>
        <v>6.4008096483475878E-3</v>
      </c>
      <c r="F832" s="7">
        <f>LN(IBO!B832/IBO!B831)</f>
        <v>1.0397995435423231E-2</v>
      </c>
    </row>
    <row r="833" spans="1:6" x14ac:dyDescent="0.25">
      <c r="A833" s="1">
        <v>41772</v>
      </c>
      <c r="B833">
        <v>37.028712472000002</v>
      </c>
      <c r="E833" s="7">
        <f t="shared" si="13"/>
        <v>1.716317694230468E-3</v>
      </c>
      <c r="F833" s="7">
        <f>LN(IBO!B833/IBO!B832)</f>
        <v>3.133607229377893E-3</v>
      </c>
    </row>
    <row r="834" spans="1:6" x14ac:dyDescent="0.25">
      <c r="A834" s="1">
        <v>41773</v>
      </c>
      <c r="B834">
        <v>36.720291054999997</v>
      </c>
      <c r="E834" s="7">
        <f t="shared" si="13"/>
        <v>-8.3641324034628341E-3</v>
      </c>
      <c r="F834" s="7">
        <f>LN(IBO!B834/IBO!B833)</f>
        <v>4.2489580097925641E-3</v>
      </c>
    </row>
    <row r="835" spans="1:6" x14ac:dyDescent="0.25">
      <c r="A835" s="1">
        <v>41774</v>
      </c>
      <c r="B835">
        <v>36.674934964000002</v>
      </c>
      <c r="E835" s="7">
        <f t="shared" si="13"/>
        <v>-1.2359413338927235E-3</v>
      </c>
      <c r="F835" s="7">
        <f>LN(IBO!B835/IBO!B834)</f>
        <v>-8.5718248794775694E-3</v>
      </c>
    </row>
    <row r="836" spans="1:6" x14ac:dyDescent="0.25">
      <c r="A836" s="1">
        <v>41775</v>
      </c>
      <c r="B836">
        <v>36.765647145999999</v>
      </c>
      <c r="E836" s="7">
        <f t="shared" ref="E836:E899" si="14">LN(B836/B835)</f>
        <v>2.4703570022438621E-3</v>
      </c>
      <c r="F836" s="7">
        <f>LN(IBO!B836/IBO!B835)</f>
        <v>2.5811258004846773E-3</v>
      </c>
    </row>
    <row r="837" spans="1:6" x14ac:dyDescent="0.25">
      <c r="A837" s="1">
        <v>41778</v>
      </c>
      <c r="B837">
        <v>35.795026804000003</v>
      </c>
      <c r="E837" s="7">
        <f t="shared" si="14"/>
        <v>-2.6754940056114649E-2</v>
      </c>
      <c r="F837" s="7">
        <f>LN(IBO!B837/IBO!B836)</f>
        <v>-9.6529083764428925E-3</v>
      </c>
    </row>
    <row r="838" spans="1:6" x14ac:dyDescent="0.25">
      <c r="A838" s="1">
        <v>41779</v>
      </c>
      <c r="B838">
        <v>35.296109805999997</v>
      </c>
      <c r="E838" s="7">
        <f t="shared" si="14"/>
        <v>-1.4036213597203095E-2</v>
      </c>
      <c r="F838" s="7">
        <f>LN(IBO!B838/IBO!B837)</f>
        <v>-2.5123285989407202E-3</v>
      </c>
    </row>
    <row r="839" spans="1:6" x14ac:dyDescent="0.25">
      <c r="A839" s="1">
        <v>41780</v>
      </c>
      <c r="B839">
        <v>35.141899097</v>
      </c>
      <c r="E839" s="7">
        <f t="shared" si="14"/>
        <v>-4.3786290323632954E-3</v>
      </c>
      <c r="F839" s="7">
        <f>LN(IBO!B839/IBO!B838)</f>
        <v>-1.2277045316761114E-2</v>
      </c>
    </row>
    <row r="840" spans="1:6" x14ac:dyDescent="0.25">
      <c r="A840" s="1">
        <v>41781</v>
      </c>
      <c r="B840">
        <v>35.296109805999997</v>
      </c>
      <c r="E840" s="7">
        <f t="shared" si="14"/>
        <v>4.3786290323631714E-3</v>
      </c>
      <c r="F840" s="7">
        <f>LN(IBO!B840/IBO!B839)</f>
        <v>-3.0411313242822166E-4</v>
      </c>
    </row>
    <row r="841" spans="1:6" x14ac:dyDescent="0.25">
      <c r="A841" s="1">
        <v>41782</v>
      </c>
      <c r="B841">
        <v>35.377750769000002</v>
      </c>
      <c r="E841" s="7">
        <f t="shared" si="14"/>
        <v>2.3103591243143788E-3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35.513819040999998</v>
      </c>
      <c r="E842" s="7">
        <f t="shared" si="14"/>
        <v>3.838776301858784E-3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35.223540061000001</v>
      </c>
      <c r="E843" s="7">
        <f t="shared" si="14"/>
        <v>-8.2072786742948788E-3</v>
      </c>
      <c r="F843" s="7">
        <f>LN(IBO!B843/IBO!B842)</f>
        <v>-6.627634237588555E-3</v>
      </c>
    </row>
    <row r="844" spans="1:6" x14ac:dyDescent="0.25">
      <c r="A844" s="1">
        <v>41787</v>
      </c>
      <c r="B844">
        <v>35.849454113</v>
      </c>
      <c r="E844" s="7">
        <f t="shared" si="14"/>
        <v>1.7613729133986161E-2</v>
      </c>
      <c r="F844" s="7">
        <f>LN(IBO!B844/IBO!B843)</f>
        <v>1.3709065361063146E-3</v>
      </c>
    </row>
    <row r="845" spans="1:6" x14ac:dyDescent="0.25">
      <c r="A845" s="1">
        <v>41788</v>
      </c>
      <c r="B845">
        <v>36.266730146999997</v>
      </c>
      <c r="E845" s="7">
        <f t="shared" si="14"/>
        <v>1.1572456172841675E-2</v>
      </c>
      <c r="F845" s="7">
        <f>LN(IBO!B845/IBO!B844)</f>
        <v>-3.0299299999292468E-3</v>
      </c>
    </row>
    <row r="846" spans="1:6" x14ac:dyDescent="0.25">
      <c r="A846" s="1">
        <v>41789</v>
      </c>
      <c r="B846">
        <v>35.459391732999997</v>
      </c>
      <c r="E846" s="7">
        <f t="shared" si="14"/>
        <v>-2.2512649239802927E-2</v>
      </c>
      <c r="F846" s="7">
        <f>LN(IBO!B846/IBO!B845)</f>
        <v>-1.643292703170687E-2</v>
      </c>
    </row>
    <row r="847" spans="1:6" x14ac:dyDescent="0.25">
      <c r="A847" s="1">
        <v>41792</v>
      </c>
      <c r="B847">
        <v>35.577317567999998</v>
      </c>
      <c r="E847" s="7">
        <f t="shared" si="14"/>
        <v>3.3201409380692014E-3</v>
      </c>
      <c r="F847" s="7">
        <f>LN(IBO!B847/IBO!B846)</f>
        <v>1.0471205145255135E-3</v>
      </c>
    </row>
    <row r="848" spans="1:6" x14ac:dyDescent="0.25">
      <c r="A848" s="1">
        <v>41793</v>
      </c>
      <c r="B848">
        <v>35.876667767000001</v>
      </c>
      <c r="E848" s="7">
        <f t="shared" si="14"/>
        <v>8.378873450679121E-3</v>
      </c>
      <c r="F848" s="7">
        <f>LN(IBO!B848/IBO!B847)</f>
        <v>3.984531383875064E-3</v>
      </c>
    </row>
    <row r="849" spans="1:6" x14ac:dyDescent="0.25">
      <c r="A849" s="1">
        <v>41794</v>
      </c>
      <c r="B849">
        <v>35.205397624</v>
      </c>
      <c r="E849" s="7">
        <f t="shared" si="14"/>
        <v>-1.8887748838643793E-2</v>
      </c>
      <c r="F849" s="7">
        <f>LN(IBO!B849/IBO!B848)</f>
        <v>-9.2701681062667561E-4</v>
      </c>
    </row>
    <row r="850" spans="1:6" x14ac:dyDescent="0.25">
      <c r="A850" s="1">
        <v>41795</v>
      </c>
      <c r="B850">
        <v>35.205397624</v>
      </c>
      <c r="E850" s="7">
        <f t="shared" si="14"/>
        <v>0</v>
      </c>
      <c r="F850" s="7">
        <f>LN(IBO!B850/IBO!B849)</f>
        <v>1.9881681628426697E-3</v>
      </c>
    </row>
    <row r="851" spans="1:6" x14ac:dyDescent="0.25">
      <c r="A851" s="1">
        <v>41796</v>
      </c>
      <c r="B851">
        <v>35.477534169000002</v>
      </c>
      <c r="E851" s="7">
        <f t="shared" si="14"/>
        <v>7.7002434042201138E-3</v>
      </c>
      <c r="F851" s="7">
        <f>LN(IBO!B851/IBO!B850)</f>
        <v>2.0857743611791383E-2</v>
      </c>
    </row>
    <row r="852" spans="1:6" x14ac:dyDescent="0.25">
      <c r="A852" s="1">
        <v>41799</v>
      </c>
      <c r="B852">
        <v>35.613602440999998</v>
      </c>
      <c r="E852" s="7">
        <f t="shared" si="14"/>
        <v>3.8280000755576953E-3</v>
      </c>
      <c r="F852" s="7">
        <f>LN(IBO!B852/IBO!B851)</f>
        <v>1.7243904808371128E-2</v>
      </c>
    </row>
    <row r="853" spans="1:6" x14ac:dyDescent="0.25">
      <c r="A853" s="1">
        <v>41800</v>
      </c>
      <c r="B853">
        <v>36.475368164999999</v>
      </c>
      <c r="E853" s="7">
        <f t="shared" si="14"/>
        <v>2.390953206456169E-2</v>
      </c>
      <c r="F853" s="7">
        <f>LN(IBO!B853/IBO!B852)</f>
        <v>7.8212792501451932E-3</v>
      </c>
    </row>
    <row r="854" spans="1:6" x14ac:dyDescent="0.25">
      <c r="A854" s="1">
        <v>41801</v>
      </c>
      <c r="B854">
        <v>36.965213945000002</v>
      </c>
      <c r="E854" s="7">
        <f t="shared" si="14"/>
        <v>1.3340118780851163E-2</v>
      </c>
      <c r="F854" s="7">
        <f>LN(IBO!B854/IBO!B853)</f>
        <v>1.3228262748842491E-2</v>
      </c>
    </row>
    <row r="855" spans="1:6" x14ac:dyDescent="0.25">
      <c r="A855" s="1">
        <v>41803</v>
      </c>
      <c r="B855">
        <v>37.436917287999997</v>
      </c>
      <c r="E855" s="7">
        <f t="shared" si="14"/>
        <v>1.2680004061788337E-2</v>
      </c>
      <c r="F855" s="7">
        <f>LN(IBO!B855/IBO!B854)</f>
        <v>-4.2074648837127793E-3</v>
      </c>
    </row>
    <row r="856" spans="1:6" x14ac:dyDescent="0.25">
      <c r="A856" s="1">
        <v>41806</v>
      </c>
      <c r="B856">
        <v>36.856359327</v>
      </c>
      <c r="E856" s="7">
        <f t="shared" si="14"/>
        <v>-1.562913375574948E-2</v>
      </c>
      <c r="F856" s="7">
        <f>LN(IBO!B856/IBO!B855)</f>
        <v>-2.2292886475453071E-3</v>
      </c>
    </row>
    <row r="857" spans="1:6" x14ac:dyDescent="0.25">
      <c r="A857" s="1">
        <v>41807</v>
      </c>
      <c r="B857">
        <v>36.756575927</v>
      </c>
      <c r="E857" s="7">
        <f t="shared" si="14"/>
        <v>-2.7110306298864842E-3</v>
      </c>
      <c r="F857" s="7">
        <f>LN(IBO!B857/IBO!B856)</f>
        <v>-7.0678159197796794E-3</v>
      </c>
    </row>
    <row r="858" spans="1:6" x14ac:dyDescent="0.25">
      <c r="A858" s="1">
        <v>41808</v>
      </c>
      <c r="B858">
        <v>36.801932018000002</v>
      </c>
      <c r="E858" s="7">
        <f t="shared" si="14"/>
        <v>1.233197845229616E-3</v>
      </c>
      <c r="F858" s="7">
        <f>LN(IBO!B858/IBO!B857)</f>
        <v>5.1635068463222519E-3</v>
      </c>
    </row>
    <row r="859" spans="1:6" x14ac:dyDescent="0.25">
      <c r="A859" s="1">
        <v>41810</v>
      </c>
      <c r="B859">
        <v>36.865430545000002</v>
      </c>
      <c r="E859" s="7">
        <f t="shared" si="14"/>
        <v>1.7239260512888887E-3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36.058092129999999</v>
      </c>
      <c r="E860" s="7">
        <f t="shared" si="14"/>
        <v>-2.2142962170260932E-2</v>
      </c>
      <c r="F860" s="7">
        <f>LN(IBO!B860/IBO!B859)</f>
        <v>-7.8552692584976727E-3</v>
      </c>
    </row>
    <row r="861" spans="1:6" x14ac:dyDescent="0.25">
      <c r="A861" s="1">
        <v>41814</v>
      </c>
      <c r="B861">
        <v>36.130661875000001</v>
      </c>
      <c r="E861" s="7">
        <f t="shared" si="14"/>
        <v>2.0105560885817363E-3</v>
      </c>
      <c r="F861" s="7">
        <f>LN(IBO!B861/IBO!B860)</f>
        <v>6.9041772601102303E-3</v>
      </c>
    </row>
    <row r="862" spans="1:6" x14ac:dyDescent="0.25">
      <c r="A862" s="1">
        <v>41815</v>
      </c>
      <c r="B862">
        <v>35.940166294000001</v>
      </c>
      <c r="E862" s="7">
        <f t="shared" si="14"/>
        <v>-5.2863559213876237E-3</v>
      </c>
      <c r="F862" s="7">
        <f>LN(IBO!B862/IBO!B861)</f>
        <v>-1.4376007841752862E-2</v>
      </c>
    </row>
    <row r="863" spans="1:6" x14ac:dyDescent="0.25">
      <c r="A863" s="1">
        <v>41816</v>
      </c>
      <c r="B863">
        <v>34.833477680000001</v>
      </c>
      <c r="E863" s="7">
        <f t="shared" si="14"/>
        <v>-3.1276581682520378E-2</v>
      </c>
      <c r="F863" s="7">
        <f>LN(IBO!B863/IBO!B862)</f>
        <v>-5.0994880753293019E-3</v>
      </c>
    </row>
    <row r="864" spans="1:6" x14ac:dyDescent="0.25">
      <c r="A864" s="1">
        <v>41817</v>
      </c>
      <c r="B864">
        <v>34.479700172999998</v>
      </c>
      <c r="E864" s="7">
        <f t="shared" si="14"/>
        <v>-1.0208176572584611E-2</v>
      </c>
      <c r="F864" s="7">
        <f>LN(IBO!B864/IBO!B863)</f>
        <v>-6.0450284676586835E-3</v>
      </c>
    </row>
    <row r="865" spans="1:6" x14ac:dyDescent="0.25">
      <c r="A865" s="1">
        <v>41820</v>
      </c>
      <c r="B865">
        <v>34.026139264999998</v>
      </c>
      <c r="E865" s="7">
        <f t="shared" si="14"/>
        <v>-1.3241718927912989E-2</v>
      </c>
      <c r="F865" s="7">
        <f>LN(IBO!B865/IBO!B864)</f>
        <v>-5.1567848683244872E-3</v>
      </c>
    </row>
    <row r="866" spans="1:6" x14ac:dyDescent="0.25">
      <c r="A866" s="1">
        <v>41821</v>
      </c>
      <c r="B866">
        <v>34.19849241</v>
      </c>
      <c r="E866" s="7">
        <f t="shared" si="14"/>
        <v>5.0525303668733958E-3</v>
      </c>
      <c r="F866" s="7">
        <f>LN(IBO!B866/IBO!B865)</f>
        <v>4.1989573730601372E-3</v>
      </c>
    </row>
    <row r="867" spans="1:6" x14ac:dyDescent="0.25">
      <c r="A867" s="1">
        <v>41822</v>
      </c>
      <c r="B867">
        <v>33.926355866000002</v>
      </c>
      <c r="E867" s="7">
        <f t="shared" si="14"/>
        <v>-7.9893900223765475E-3</v>
      </c>
      <c r="F867" s="7">
        <f>LN(IBO!B867/IBO!B866)</f>
        <v>-4.16122009995113E-3</v>
      </c>
    </row>
    <row r="868" spans="1:6" x14ac:dyDescent="0.25">
      <c r="A868" s="1">
        <v>41823</v>
      </c>
      <c r="B868">
        <v>34.252919718999998</v>
      </c>
      <c r="E868" s="7">
        <f t="shared" si="14"/>
        <v>9.5796368493510104E-3</v>
      </c>
      <c r="F868" s="7">
        <f>LN(IBO!B868/IBO!B867)</f>
        <v>7.3878765594262812E-3</v>
      </c>
    </row>
    <row r="869" spans="1:6" x14ac:dyDescent="0.25">
      <c r="A869" s="1">
        <v>41824</v>
      </c>
      <c r="B869">
        <v>34.570412353999998</v>
      </c>
      <c r="E869" s="7">
        <f t="shared" si="14"/>
        <v>9.2263736053663E-3</v>
      </c>
      <c r="F869" s="7">
        <f>LN(IBO!B869/IBO!B868)</f>
        <v>8.9685027559815531E-3</v>
      </c>
    </row>
    <row r="870" spans="1:6" x14ac:dyDescent="0.25">
      <c r="A870" s="1">
        <v>41827</v>
      </c>
      <c r="B870">
        <v>34.434344082000003</v>
      </c>
      <c r="E870" s="7">
        <f t="shared" si="14"/>
        <v>-3.9437411385702713E-3</v>
      </c>
      <c r="F870" s="7">
        <f>LN(IBO!B870/IBO!B869)</f>
        <v>-3.8311372878115616E-3</v>
      </c>
    </row>
    <row r="871" spans="1:6" x14ac:dyDescent="0.25">
      <c r="A871" s="1">
        <v>41828</v>
      </c>
      <c r="B871">
        <v>34.325489464</v>
      </c>
      <c r="E871" s="7">
        <f t="shared" si="14"/>
        <v>-3.1662295652944532E-3</v>
      </c>
      <c r="F871" s="7">
        <f>LN(IBO!B871/IBO!B870)</f>
        <v>-7.269677378734929E-4</v>
      </c>
    </row>
    <row r="872" spans="1:6" x14ac:dyDescent="0.25">
      <c r="A872" s="1">
        <v>41830</v>
      </c>
      <c r="B872">
        <v>34.552269918</v>
      </c>
      <c r="E872" s="7">
        <f t="shared" si="14"/>
        <v>6.5850363170534007E-3</v>
      </c>
      <c r="F872" s="7">
        <f>LN(IBO!B872/IBO!B871)</f>
        <v>1.3741211418514468E-2</v>
      </c>
    </row>
    <row r="873" spans="1:6" x14ac:dyDescent="0.25">
      <c r="A873" s="1">
        <v>41831</v>
      </c>
      <c r="B873">
        <v>35.296109805999997</v>
      </c>
      <c r="E873" s="7">
        <f t="shared" si="14"/>
        <v>2.1299506506812334E-2</v>
      </c>
      <c r="F873" s="7">
        <f>LN(IBO!B873/IBO!B872)</f>
        <v>6.4167421564657939E-3</v>
      </c>
    </row>
    <row r="874" spans="1:6" x14ac:dyDescent="0.25">
      <c r="A874" s="1">
        <v>41834</v>
      </c>
      <c r="B874">
        <v>35.504747823000002</v>
      </c>
      <c r="E874" s="7">
        <f t="shared" si="14"/>
        <v>5.8936749613993323E-3</v>
      </c>
      <c r="F874" s="7">
        <f>LN(IBO!B874/IBO!B873)</f>
        <v>1.6906711310050681E-2</v>
      </c>
    </row>
    <row r="875" spans="1:6" x14ac:dyDescent="0.25">
      <c r="A875" s="1">
        <v>41835</v>
      </c>
      <c r="B875">
        <v>35.459391732999997</v>
      </c>
      <c r="E875" s="7">
        <f t="shared" si="14"/>
        <v>-1.2782821424959442E-3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35.404964423999999</v>
      </c>
      <c r="E876" s="7">
        <f t="shared" si="14"/>
        <v>-1.5360986158296864E-3</v>
      </c>
      <c r="F876" s="7">
        <f>LN(IBO!B876/IBO!B875)</f>
        <v>-3.4045603518391085E-4</v>
      </c>
    </row>
    <row r="877" spans="1:6" x14ac:dyDescent="0.25">
      <c r="A877" s="1">
        <v>41837</v>
      </c>
      <c r="B877">
        <v>34.942332297999997</v>
      </c>
      <c r="E877" s="7">
        <f t="shared" si="14"/>
        <v>-1.3152994278392989E-2</v>
      </c>
      <c r="F877" s="7">
        <f>LN(IBO!B877/IBO!B876)</f>
        <v>-3.8066554622026919E-3</v>
      </c>
    </row>
    <row r="878" spans="1:6" x14ac:dyDescent="0.25">
      <c r="A878" s="1">
        <v>41838</v>
      </c>
      <c r="B878">
        <v>35.468462950999999</v>
      </c>
      <c r="E878" s="7">
        <f t="shared" si="14"/>
        <v>1.4944880076560968E-2</v>
      </c>
      <c r="F878" s="7">
        <f>LN(IBO!B878/IBO!B877)</f>
        <v>2.7433009011576592E-2</v>
      </c>
    </row>
    <row r="879" spans="1:6" x14ac:dyDescent="0.25">
      <c r="A879" s="1">
        <v>41841</v>
      </c>
      <c r="B879">
        <v>35.350537115000002</v>
      </c>
      <c r="E879" s="7">
        <f t="shared" si="14"/>
        <v>-3.3303476435744203E-3</v>
      </c>
      <c r="F879" s="7">
        <f>LN(IBO!B879/IBO!B878)</f>
        <v>1.3643282800553924E-3</v>
      </c>
    </row>
    <row r="880" spans="1:6" x14ac:dyDescent="0.25">
      <c r="A880" s="1">
        <v>41842</v>
      </c>
      <c r="B880">
        <v>35.631744877000003</v>
      </c>
      <c r="E880" s="7">
        <f t="shared" si="14"/>
        <v>7.9233641208767084E-3</v>
      </c>
      <c r="F880" s="7">
        <f>LN(IBO!B880/IBO!B879)</f>
        <v>1.0900001005004146E-2</v>
      </c>
    </row>
    <row r="881" spans="1:6" x14ac:dyDescent="0.25">
      <c r="A881" s="1">
        <v>41843</v>
      </c>
      <c r="B881">
        <v>35.350537115000002</v>
      </c>
      <c r="E881" s="7">
        <f t="shared" si="14"/>
        <v>-7.9233641208767362E-3</v>
      </c>
      <c r="F881" s="7">
        <f>LN(IBO!B881/IBO!B880)</f>
        <v>-7.0793070630122881E-3</v>
      </c>
    </row>
    <row r="882" spans="1:6" x14ac:dyDescent="0.25">
      <c r="A882" s="1">
        <v>41844</v>
      </c>
      <c r="B882">
        <v>33.500008612999999</v>
      </c>
      <c r="E882" s="7">
        <f t="shared" si="14"/>
        <v>-5.3767890492534463E-2</v>
      </c>
      <c r="F882" s="7">
        <f>LN(IBO!B882/IBO!B881)</f>
        <v>5.591263046869294E-3</v>
      </c>
    </row>
    <row r="883" spans="1:6" x14ac:dyDescent="0.25">
      <c r="A883" s="1">
        <v>41845</v>
      </c>
      <c r="B883">
        <v>33.735860285000001</v>
      </c>
      <c r="E883" s="7">
        <f t="shared" si="14"/>
        <v>7.0156790785911019E-3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33.862857339000001</v>
      </c>
      <c r="E884" s="7">
        <f t="shared" si="14"/>
        <v>3.7573849882116257E-3</v>
      </c>
      <c r="F884" s="7">
        <f>LN(IBO!B884/IBO!B883)</f>
        <v>-2.3712073973263005E-3</v>
      </c>
    </row>
    <row r="885" spans="1:6" x14ac:dyDescent="0.25">
      <c r="A885" s="1">
        <v>41849</v>
      </c>
      <c r="B885">
        <v>33.581649575999997</v>
      </c>
      <c r="E885" s="7">
        <f t="shared" si="14"/>
        <v>-8.3389857952604323E-3</v>
      </c>
      <c r="F885" s="7">
        <f>LN(IBO!B885/IBO!B884)</f>
        <v>-6.9730317753861331E-3</v>
      </c>
    </row>
    <row r="886" spans="1:6" x14ac:dyDescent="0.25">
      <c r="A886" s="1">
        <v>41850</v>
      </c>
      <c r="B886">
        <v>33.028305269000001</v>
      </c>
      <c r="E886" s="7">
        <f t="shared" si="14"/>
        <v>-1.6614844961100769E-2</v>
      </c>
      <c r="F886" s="7">
        <f>LN(IBO!B886/IBO!B885)</f>
        <v>-5.6522536320870688E-3</v>
      </c>
    </row>
    <row r="887" spans="1:6" x14ac:dyDescent="0.25">
      <c r="A887" s="1">
        <v>41851</v>
      </c>
      <c r="B887">
        <v>32.748774263000001</v>
      </c>
      <c r="E887" s="7">
        <f t="shared" si="14"/>
        <v>-8.4993949490258774E-3</v>
      </c>
      <c r="F887" s="7">
        <f>LN(IBO!B887/IBO!B886)</f>
        <v>-1.942083861157656E-2</v>
      </c>
    </row>
    <row r="888" spans="1:6" x14ac:dyDescent="0.25">
      <c r="A888" s="1">
        <v>41852</v>
      </c>
      <c r="B888">
        <v>32.859474345000002</v>
      </c>
      <c r="E888" s="7">
        <f t="shared" si="14"/>
        <v>3.3745813796653514E-3</v>
      </c>
      <c r="F888" s="7">
        <f>LN(IBO!B888/IBO!B887)</f>
        <v>-3.7286720383120004E-3</v>
      </c>
    </row>
    <row r="889" spans="1:6" x14ac:dyDescent="0.25">
      <c r="A889" s="1">
        <v>41855</v>
      </c>
      <c r="B889">
        <v>33.818875056000003</v>
      </c>
      <c r="E889" s="7">
        <f t="shared" si="14"/>
        <v>2.8778964555870829E-2</v>
      </c>
      <c r="F889" s="7">
        <f>LN(IBO!B889/IBO!B888)</f>
        <v>7.1047302621288439E-3</v>
      </c>
    </row>
    <row r="890" spans="1:6" x14ac:dyDescent="0.25">
      <c r="A890" s="1">
        <v>41856</v>
      </c>
      <c r="B890">
        <v>34.049500227000003</v>
      </c>
      <c r="E890" s="7">
        <f t="shared" si="14"/>
        <v>6.7962746342417795E-3</v>
      </c>
      <c r="F890" s="7">
        <f>LN(IBO!B890/IBO!B889)</f>
        <v>8.0457243989063981E-3</v>
      </c>
    </row>
    <row r="891" spans="1:6" x14ac:dyDescent="0.25">
      <c r="A891" s="1">
        <v>41857</v>
      </c>
      <c r="B891">
        <v>33.569799871000001</v>
      </c>
      <c r="E891" s="7">
        <f t="shared" si="14"/>
        <v>-1.4188505435529615E-2</v>
      </c>
      <c r="F891" s="7">
        <f>LN(IBO!B891/IBO!B890)</f>
        <v>-1.7528177928143839E-3</v>
      </c>
    </row>
    <row r="892" spans="1:6" x14ac:dyDescent="0.25">
      <c r="A892" s="1">
        <v>41858</v>
      </c>
      <c r="B892">
        <v>32.988624440999999</v>
      </c>
      <c r="E892" s="7">
        <f t="shared" si="14"/>
        <v>-1.7464061301236729E-2</v>
      </c>
      <c r="F892" s="7">
        <f>LN(IBO!B892/IBO!B891)</f>
        <v>-2.7149578823375429E-3</v>
      </c>
    </row>
    <row r="893" spans="1:6" x14ac:dyDescent="0.25">
      <c r="A893" s="1">
        <v>41859</v>
      </c>
      <c r="B893">
        <v>33.136224550000001</v>
      </c>
      <c r="E893" s="7">
        <f t="shared" si="14"/>
        <v>4.4642931179508499E-3</v>
      </c>
      <c r="F893" s="7">
        <f>LN(IBO!B893/IBO!B892)</f>
        <v>-1.1994602399584529E-2</v>
      </c>
    </row>
    <row r="894" spans="1:6" x14ac:dyDescent="0.25">
      <c r="A894" s="1">
        <v>41862</v>
      </c>
      <c r="B894">
        <v>34.114075274000001</v>
      </c>
      <c r="E894" s="7">
        <f t="shared" si="14"/>
        <v>2.9082982511172032E-2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34.796725780000003</v>
      </c>
      <c r="E895" s="7">
        <f t="shared" si="14"/>
        <v>1.9813231813365372E-2</v>
      </c>
      <c r="F895" s="7">
        <f>LN(IBO!B895/IBO!B894)</f>
        <v>2.2160182804326933E-3</v>
      </c>
    </row>
    <row r="896" spans="1:6" x14ac:dyDescent="0.25">
      <c r="A896" s="1">
        <v>41864</v>
      </c>
      <c r="B896">
        <v>35.257976122000002</v>
      </c>
      <c r="E896" s="7">
        <f t="shared" si="14"/>
        <v>1.3168481054569778E-2</v>
      </c>
      <c r="F896" s="7">
        <f>LN(IBO!B896/IBO!B895)</f>
        <v>-6.6628416878173544E-3</v>
      </c>
    </row>
    <row r="897" spans="1:6" x14ac:dyDescent="0.25">
      <c r="A897" s="1">
        <v>41865</v>
      </c>
      <c r="B897">
        <v>34.686025698000002</v>
      </c>
      <c r="E897" s="7">
        <f t="shared" si="14"/>
        <v>-1.6354888423549787E-2</v>
      </c>
      <c r="F897" s="7">
        <f>LN(IBO!B897/IBO!B896)</f>
        <v>-7.2640411017321415E-3</v>
      </c>
    </row>
    <row r="898" spans="1:6" x14ac:dyDescent="0.25">
      <c r="A898" s="1">
        <v>41866</v>
      </c>
      <c r="B898">
        <v>35.055025972000003</v>
      </c>
      <c r="E898" s="7">
        <f t="shared" si="14"/>
        <v>1.0582109348138418E-2</v>
      </c>
      <c r="F898" s="7">
        <f>LN(IBO!B898/IBO!B897)</f>
        <v>1.5660813406743902E-2</v>
      </c>
    </row>
    <row r="899" spans="1:6" x14ac:dyDescent="0.25">
      <c r="A899" s="1">
        <v>41869</v>
      </c>
      <c r="B899">
        <v>35.903726599999999</v>
      </c>
      <c r="E899" s="7">
        <f t="shared" si="14"/>
        <v>2.392209756925397E-2</v>
      </c>
      <c r="F899" s="7">
        <f>LN(IBO!B899/IBO!B898)</f>
        <v>1.4757631157707021E-2</v>
      </c>
    </row>
    <row r="900" spans="1:6" x14ac:dyDescent="0.25">
      <c r="A900" s="1">
        <v>41870</v>
      </c>
      <c r="B900">
        <v>36.438776996999998</v>
      </c>
      <c r="E900" s="7">
        <f t="shared" ref="E900:E963" si="15">LN(B900/B899)</f>
        <v>1.4792414605658749E-2</v>
      </c>
      <c r="F900" s="7">
        <f>LN(IBO!B900/IBO!B899)</f>
        <v>1.2343164212656056E-2</v>
      </c>
    </row>
    <row r="901" spans="1:6" x14ac:dyDescent="0.25">
      <c r="A901" s="1">
        <v>41871</v>
      </c>
      <c r="B901">
        <v>37.951678117999997</v>
      </c>
      <c r="E901" s="7">
        <f t="shared" si="15"/>
        <v>4.06802123206833E-2</v>
      </c>
      <c r="F901" s="7">
        <f>LN(IBO!B901/IBO!B900)</f>
        <v>9.8954771617479152E-3</v>
      </c>
    </row>
    <row r="902" spans="1:6" x14ac:dyDescent="0.25">
      <c r="A902" s="1">
        <v>41872</v>
      </c>
      <c r="B902">
        <v>38.781928733000001</v>
      </c>
      <c r="E902" s="7">
        <f t="shared" si="15"/>
        <v>2.1640661780742882E-2</v>
      </c>
      <c r="F902" s="7">
        <f>LN(IBO!B902/IBO!B901)</f>
        <v>2.535114374422256E-3</v>
      </c>
    </row>
    <row r="903" spans="1:6" x14ac:dyDescent="0.25">
      <c r="A903" s="1">
        <v>41873</v>
      </c>
      <c r="B903">
        <v>39.501479265999997</v>
      </c>
      <c r="E903" s="7">
        <f t="shared" si="15"/>
        <v>1.8383737150124715E-2</v>
      </c>
      <c r="F903" s="7">
        <f>LN(IBO!B903/IBO!B902)</f>
        <v>-7.1453846421273941E-3</v>
      </c>
    </row>
    <row r="904" spans="1:6" x14ac:dyDescent="0.25">
      <c r="A904" s="1">
        <v>41876</v>
      </c>
      <c r="B904">
        <v>39.307754121999999</v>
      </c>
      <c r="E904" s="7">
        <f t="shared" si="15"/>
        <v>-4.9163156617291134E-3</v>
      </c>
      <c r="F904" s="7">
        <f>LN(IBO!B904/IBO!B903)</f>
        <v>1.4105085579073594E-2</v>
      </c>
    </row>
    <row r="905" spans="1:6" x14ac:dyDescent="0.25">
      <c r="A905" s="1">
        <v>41877</v>
      </c>
      <c r="B905">
        <v>38.64355363</v>
      </c>
      <c r="E905" s="7">
        <f t="shared" si="15"/>
        <v>-1.7041832550617957E-2</v>
      </c>
      <c r="F905" s="7">
        <f>LN(IBO!B905/IBO!B904)</f>
        <v>1.0124075962847331E-2</v>
      </c>
    </row>
    <row r="906" spans="1:6" x14ac:dyDescent="0.25">
      <c r="A906" s="1">
        <v>41878</v>
      </c>
      <c r="B906">
        <v>38.523628541000001</v>
      </c>
      <c r="E906" s="7">
        <f t="shared" si="15"/>
        <v>-3.1081913884703233E-3</v>
      </c>
      <c r="F906" s="7">
        <f>LN(IBO!B906/IBO!B905)</f>
        <v>1.5185716464511978E-2</v>
      </c>
    </row>
    <row r="907" spans="1:6" x14ac:dyDescent="0.25">
      <c r="A907" s="1">
        <v>41879</v>
      </c>
      <c r="B907">
        <v>38.265328349999997</v>
      </c>
      <c r="E907" s="7">
        <f t="shared" si="15"/>
        <v>-6.7275602034695368E-3</v>
      </c>
      <c r="F907" s="7">
        <f>LN(IBO!B907/IBO!B906)</f>
        <v>-5.1961879656454869E-3</v>
      </c>
    </row>
    <row r="908" spans="1:6" x14ac:dyDescent="0.25">
      <c r="A908" s="1">
        <v>41880</v>
      </c>
      <c r="B908">
        <v>38.043928186000002</v>
      </c>
      <c r="E908" s="7">
        <f t="shared" si="15"/>
        <v>-5.8027242117561521E-3</v>
      </c>
      <c r="F908" s="7">
        <f>LN(IBO!B908/IBO!B907)</f>
        <v>6.265064842363278E-3</v>
      </c>
    </row>
    <row r="909" spans="1:6" x14ac:dyDescent="0.25">
      <c r="A909" s="1">
        <v>41883</v>
      </c>
      <c r="B909">
        <v>37.232127583999997</v>
      </c>
      <c r="E909" s="7">
        <f t="shared" si="15"/>
        <v>-2.1569463678200101E-2</v>
      </c>
      <c r="F909" s="7">
        <f>LN(IBO!B909/IBO!B908)</f>
        <v>1.6075472120980778E-2</v>
      </c>
    </row>
    <row r="910" spans="1:6" x14ac:dyDescent="0.25">
      <c r="A910" s="1">
        <v>41884</v>
      </c>
      <c r="B910">
        <v>37.038402441000002</v>
      </c>
      <c r="E910" s="7">
        <f t="shared" si="15"/>
        <v>-5.2167550784823326E-3</v>
      </c>
      <c r="F910" s="7">
        <f>LN(IBO!B910/IBO!B909)</f>
        <v>-4.8963278157246925E-3</v>
      </c>
    </row>
    <row r="911" spans="1:6" x14ac:dyDescent="0.25">
      <c r="A911" s="1">
        <v>41885</v>
      </c>
      <c r="B911">
        <v>36.900027338000001</v>
      </c>
      <c r="E911" s="7">
        <f t="shared" si="15"/>
        <v>-3.7429862918614571E-3</v>
      </c>
      <c r="F911" s="7">
        <f>LN(IBO!B911/IBO!B910)</f>
        <v>3.3100792838323288E-3</v>
      </c>
    </row>
    <row r="912" spans="1:6" x14ac:dyDescent="0.25">
      <c r="A912" s="1">
        <v>41886</v>
      </c>
      <c r="B912">
        <v>37.001502414000001</v>
      </c>
      <c r="E912" s="7">
        <f t="shared" si="15"/>
        <v>2.7462256902000166E-3</v>
      </c>
      <c r="F912" s="7">
        <f>LN(IBO!B912/IBO!B911)</f>
        <v>-8.5081975088640276E-3</v>
      </c>
    </row>
    <row r="913" spans="1:6" x14ac:dyDescent="0.25">
      <c r="A913" s="1">
        <v>41887</v>
      </c>
      <c r="B913">
        <v>37.084527475000002</v>
      </c>
      <c r="E913" s="7">
        <f t="shared" si="15"/>
        <v>2.2413158291984371E-3</v>
      </c>
      <c r="F913" s="7">
        <f>LN(IBO!B913/IBO!B912)</f>
        <v>-9.4054614319491713E-3</v>
      </c>
    </row>
    <row r="914" spans="1:6" x14ac:dyDescent="0.25">
      <c r="A914" s="1">
        <v>41890</v>
      </c>
      <c r="B914">
        <v>36.697077188000002</v>
      </c>
      <c r="E914" s="7">
        <f t="shared" si="15"/>
        <v>-1.0502722197725765E-2</v>
      </c>
      <c r="F914" s="7">
        <f>LN(IBO!B914/IBO!B913)</f>
        <v>-6.4691947225320474E-3</v>
      </c>
    </row>
    <row r="915" spans="1:6" x14ac:dyDescent="0.25">
      <c r="A915" s="1">
        <v>41891</v>
      </c>
      <c r="B915">
        <v>36.346526928000003</v>
      </c>
      <c r="E915" s="7">
        <f t="shared" si="15"/>
        <v>-9.5984571297948011E-3</v>
      </c>
      <c r="F915" s="7">
        <f>LN(IBO!B915/IBO!B914)</f>
        <v>-2.4243713443665851E-2</v>
      </c>
    </row>
    <row r="916" spans="1:6" x14ac:dyDescent="0.25">
      <c r="A916" s="1">
        <v>41892</v>
      </c>
      <c r="B916">
        <v>36.143576778000003</v>
      </c>
      <c r="E916" s="7">
        <f t="shared" si="15"/>
        <v>-5.5994037775499873E-3</v>
      </c>
      <c r="F916" s="7">
        <f>LN(IBO!B916/IBO!B915)</f>
        <v>-1.6097720436319855E-2</v>
      </c>
    </row>
    <row r="917" spans="1:6" x14ac:dyDescent="0.25">
      <c r="A917" s="1">
        <v>41893</v>
      </c>
      <c r="B917">
        <v>36.042101703</v>
      </c>
      <c r="E917" s="7">
        <f t="shared" si="15"/>
        <v>-2.8115034444018772E-3</v>
      </c>
      <c r="F917" s="7">
        <f>LN(IBO!B917/IBO!B916)</f>
        <v>9.9395508082631527E-3</v>
      </c>
    </row>
    <row r="918" spans="1:6" x14ac:dyDescent="0.25">
      <c r="A918" s="1">
        <v>41894</v>
      </c>
      <c r="B918">
        <v>35.442476259000003</v>
      </c>
      <c r="E918" s="7">
        <f t="shared" si="15"/>
        <v>-1.6776751719440843E-2</v>
      </c>
      <c r="F918" s="7">
        <f>LN(IBO!B918/IBO!B917)</f>
        <v>-1.7694688175746352E-2</v>
      </c>
    </row>
    <row r="919" spans="1:6" x14ac:dyDescent="0.25">
      <c r="A919" s="1">
        <v>41897</v>
      </c>
      <c r="B919">
        <v>35.543951333999999</v>
      </c>
      <c r="E919" s="7">
        <f t="shared" si="15"/>
        <v>2.8590012925369108E-3</v>
      </c>
      <c r="F919" s="7">
        <f>LN(IBO!B919/IBO!B918)</f>
        <v>-2.9612855679541104E-4</v>
      </c>
    </row>
    <row r="920" spans="1:6" x14ac:dyDescent="0.25">
      <c r="A920" s="1">
        <v>41898</v>
      </c>
      <c r="B920">
        <v>36.558702085999997</v>
      </c>
      <c r="E920" s="7">
        <f t="shared" si="15"/>
        <v>2.8149248569360408E-2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36.623277133000002</v>
      </c>
      <c r="E921" s="7">
        <f t="shared" si="15"/>
        <v>1.7647804677817251E-3</v>
      </c>
      <c r="F921" s="7">
        <f>LN(IBO!B921/IBO!B920)</f>
        <v>4.031039054886027E-4</v>
      </c>
    </row>
    <row r="922" spans="1:6" x14ac:dyDescent="0.25">
      <c r="A922" s="1">
        <v>41900</v>
      </c>
      <c r="B922">
        <v>36.042101703</v>
      </c>
      <c r="E922" s="7">
        <f t="shared" si="15"/>
        <v>-1.5996278610238175E-2</v>
      </c>
      <c r="F922" s="7">
        <f>LN(IBO!B922/IBO!B921)</f>
        <v>-1.3814546352343589E-2</v>
      </c>
    </row>
    <row r="923" spans="1:6" x14ac:dyDescent="0.25">
      <c r="A923" s="1">
        <v>41901</v>
      </c>
      <c r="B923">
        <v>35.248751114999997</v>
      </c>
      <c r="E923" s="7">
        <f t="shared" si="15"/>
        <v>-2.2257647614400834E-2</v>
      </c>
      <c r="F923" s="7">
        <f>LN(IBO!B923/IBO!B922)</f>
        <v>-1.3680056999939823E-2</v>
      </c>
    </row>
    <row r="924" spans="1:6" x14ac:dyDescent="0.25">
      <c r="A924" s="1">
        <v>41904</v>
      </c>
      <c r="B924">
        <v>34.972000909999998</v>
      </c>
      <c r="E924" s="7">
        <f t="shared" si="15"/>
        <v>-7.8823319294800149E-3</v>
      </c>
      <c r="F924" s="7">
        <f>LN(IBO!B924/IBO!B923)</f>
        <v>-2.695892258280631E-2</v>
      </c>
    </row>
    <row r="925" spans="1:6" x14ac:dyDescent="0.25">
      <c r="A925" s="1">
        <v>41905</v>
      </c>
      <c r="B925">
        <v>34.787500772999998</v>
      </c>
      <c r="E925" s="7">
        <f t="shared" si="15"/>
        <v>-5.2896182668267034E-3</v>
      </c>
      <c r="F925" s="7">
        <f>LN(IBO!B925/IBO!B924)</f>
        <v>1.7893687949901932E-3</v>
      </c>
    </row>
    <row r="926" spans="1:6" x14ac:dyDescent="0.25">
      <c r="A926" s="1">
        <v>41906</v>
      </c>
      <c r="B926">
        <v>35.276426135999998</v>
      </c>
      <c r="E926" s="7">
        <f t="shared" si="15"/>
        <v>1.3956776934764967E-2</v>
      </c>
      <c r="F926" s="7">
        <f>LN(IBO!B926/IBO!B925)</f>
        <v>1.7331639878943473E-3</v>
      </c>
    </row>
    <row r="927" spans="1:6" x14ac:dyDescent="0.25">
      <c r="A927" s="1">
        <v>41907</v>
      </c>
      <c r="B927">
        <v>34.962775903000001</v>
      </c>
      <c r="E927" s="7">
        <f t="shared" si="15"/>
        <v>-8.9309761125314358E-3</v>
      </c>
      <c r="F927" s="7">
        <f>LN(IBO!B927/IBO!B926)</f>
        <v>-7.3422810602272051E-3</v>
      </c>
    </row>
    <row r="928" spans="1:6" x14ac:dyDescent="0.25">
      <c r="A928" s="1">
        <v>41908</v>
      </c>
      <c r="B928">
        <v>35.774576504999999</v>
      </c>
      <c r="E928" s="7">
        <f t="shared" si="15"/>
        <v>2.2953537741731297E-2</v>
      </c>
      <c r="F928" s="7">
        <f>LN(IBO!B928/IBO!B927)</f>
        <v>1.4280150058277367E-2</v>
      </c>
    </row>
    <row r="929" spans="1:6" x14ac:dyDescent="0.25">
      <c r="A929" s="1">
        <v>41911</v>
      </c>
      <c r="B929">
        <v>34.667575683999999</v>
      </c>
      <c r="E929" s="7">
        <f t="shared" si="15"/>
        <v>-3.1432655853271443E-2</v>
      </c>
      <c r="F929" s="7">
        <f>LN(IBO!B929/IBO!B928)</f>
        <v>-3.6636097494596981E-2</v>
      </c>
    </row>
    <row r="930" spans="1:6" x14ac:dyDescent="0.25">
      <c r="A930" s="1">
        <v>41912</v>
      </c>
      <c r="B930">
        <v>34.187875329000001</v>
      </c>
      <c r="E930" s="7">
        <f t="shared" si="15"/>
        <v>-1.3933773116601633E-2</v>
      </c>
      <c r="F930" s="7">
        <f>LN(IBO!B930/IBO!B929)</f>
        <v>-1.5593212924384189E-2</v>
      </c>
    </row>
    <row r="931" spans="1:6" x14ac:dyDescent="0.25">
      <c r="A931" s="1">
        <v>41913</v>
      </c>
      <c r="B931">
        <v>33.403749748000003</v>
      </c>
      <c r="E931" s="7">
        <f t="shared" si="15"/>
        <v>-2.3202897081449087E-2</v>
      </c>
      <c r="F931" s="7">
        <f>LN(IBO!B931/IBO!B930)</f>
        <v>-1.8153314246759186E-2</v>
      </c>
    </row>
    <row r="932" spans="1:6" x14ac:dyDescent="0.25">
      <c r="A932" s="1">
        <v>41914</v>
      </c>
      <c r="B932">
        <v>33.080874508999997</v>
      </c>
      <c r="E932" s="7">
        <f t="shared" si="15"/>
        <v>-9.71285559421021E-3</v>
      </c>
      <c r="F932" s="7">
        <f>LN(IBO!B932/IBO!B931)</f>
        <v>9.0330842831622008E-4</v>
      </c>
    </row>
    <row r="933" spans="1:6" x14ac:dyDescent="0.25">
      <c r="A933" s="1">
        <v>41915</v>
      </c>
      <c r="B933">
        <v>33.551349856999998</v>
      </c>
      <c r="E933" s="7">
        <f t="shared" si="15"/>
        <v>1.4121790805030312E-2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35.285651141999999</v>
      </c>
      <c r="E934" s="7">
        <f t="shared" si="15"/>
        <v>5.0399301276990022E-2</v>
      </c>
      <c r="F934" s="7">
        <f>LN(IBO!B934/IBO!B933)</f>
        <v>5.8512610360154774E-2</v>
      </c>
    </row>
    <row r="935" spans="1:6" x14ac:dyDescent="0.25">
      <c r="A935" s="1">
        <v>41919</v>
      </c>
      <c r="B935">
        <v>35.746901483999999</v>
      </c>
      <c r="E935" s="7">
        <f t="shared" si="15"/>
        <v>1.2987195534490504E-2</v>
      </c>
      <c r="F935" s="7">
        <f>LN(IBO!B935/IBO!B934)</f>
        <v>7.6682025186141853E-3</v>
      </c>
    </row>
    <row r="936" spans="1:6" x14ac:dyDescent="0.25">
      <c r="A936" s="1">
        <v>41920</v>
      </c>
      <c r="B936">
        <v>35.968301648000001</v>
      </c>
      <c r="E936" s="7">
        <f t="shared" si="15"/>
        <v>6.1744471943177438E-3</v>
      </c>
      <c r="F936" s="7">
        <f>LN(IBO!B936/IBO!B935)</f>
        <v>-1.3620601045909316E-2</v>
      </c>
    </row>
    <row r="937" spans="1:6" x14ac:dyDescent="0.25">
      <c r="A937" s="1">
        <v>41921</v>
      </c>
      <c r="B937">
        <v>36.761652236000003</v>
      </c>
      <c r="E937" s="7">
        <f t="shared" si="15"/>
        <v>2.1817202247885518E-2</v>
      </c>
      <c r="F937" s="7">
        <f>LN(IBO!B937/IBO!B936)</f>
        <v>1.1817517979693265E-2</v>
      </c>
    </row>
    <row r="938" spans="1:6" x14ac:dyDescent="0.25">
      <c r="A938" s="1">
        <v>41922</v>
      </c>
      <c r="B938">
        <v>36.715527201999997</v>
      </c>
      <c r="E938" s="7">
        <f t="shared" si="15"/>
        <v>-1.2554929411162747E-3</v>
      </c>
      <c r="F938" s="7">
        <f>LN(IBO!B938/IBO!B937)</f>
        <v>-2.5822061325082822E-2</v>
      </c>
    </row>
    <row r="939" spans="1:6" x14ac:dyDescent="0.25">
      <c r="A939" s="1">
        <v>41925</v>
      </c>
      <c r="B939">
        <v>37.287477625000001</v>
      </c>
      <c r="E939" s="7">
        <f t="shared" si="15"/>
        <v>1.5457799664975683E-2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37.527327802999999</v>
      </c>
      <c r="E940" s="7">
        <f t="shared" si="15"/>
        <v>6.4118592129666493E-3</v>
      </c>
      <c r="F940" s="7">
        <f>LN(IBO!B940/IBO!B939)</f>
        <v>6.0711823454035058E-3</v>
      </c>
    </row>
    <row r="941" spans="1:6" x14ac:dyDescent="0.25">
      <c r="A941" s="1">
        <v>41927</v>
      </c>
      <c r="B941">
        <v>37.102977488999997</v>
      </c>
      <c r="E941" s="7">
        <f t="shared" si="15"/>
        <v>-1.1372186825345439E-2</v>
      </c>
      <c r="F941" s="7">
        <f>LN(IBO!B941/IBO!B940)</f>
        <v>-3.963692906871303E-2</v>
      </c>
    </row>
    <row r="942" spans="1:6" x14ac:dyDescent="0.25">
      <c r="A942" s="1">
        <v>41928</v>
      </c>
      <c r="B942">
        <v>36.401876969</v>
      </c>
      <c r="E942" s="7">
        <f t="shared" si="15"/>
        <v>-1.9076883765582184E-2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35.756126491000003</v>
      </c>
      <c r="E943" s="7">
        <f t="shared" si="15"/>
        <v>-1.7898713560266063E-2</v>
      </c>
      <c r="F943" s="7">
        <f>LN(IBO!B943/IBO!B942)</f>
        <v>1.216869356370962E-2</v>
      </c>
    </row>
    <row r="944" spans="1:6" x14ac:dyDescent="0.25">
      <c r="A944" s="1">
        <v>41932</v>
      </c>
      <c r="B944">
        <v>34.815175793999998</v>
      </c>
      <c r="E944" s="7">
        <f t="shared" si="15"/>
        <v>-2.6668247078382119E-2</v>
      </c>
      <c r="F944" s="7">
        <f>LN(IBO!B944/IBO!B943)</f>
        <v>-1.1273708161637554E-2</v>
      </c>
    </row>
    <row r="945" spans="1:6" x14ac:dyDescent="0.25">
      <c r="A945" s="1">
        <v>41933</v>
      </c>
      <c r="B945">
        <v>33.459099789</v>
      </c>
      <c r="E945" s="7">
        <f t="shared" si="15"/>
        <v>-3.972958665471607E-2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33.126999542999997</v>
      </c>
      <c r="E946" s="7">
        <f t="shared" si="15"/>
        <v>-9.9751450554713059E-3</v>
      </c>
      <c r="F946" s="7">
        <f>LN(IBO!B946/IBO!B945)</f>
        <v>3.5148085467819824E-3</v>
      </c>
    </row>
    <row r="947" spans="1:6" x14ac:dyDescent="0.25">
      <c r="A947" s="1">
        <v>41935</v>
      </c>
      <c r="B947">
        <v>32.084573771000002</v>
      </c>
      <c r="E947" s="7">
        <f t="shared" si="15"/>
        <v>-3.1973299302246204E-2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31.697123483999999</v>
      </c>
      <c r="E948" s="7">
        <f t="shared" si="15"/>
        <v>-1.2149411808304587E-2</v>
      </c>
      <c r="F948" s="7">
        <f>LN(IBO!B948/IBO!B947)</f>
        <v>1.7817498232238535E-2</v>
      </c>
    </row>
    <row r="949" spans="1:6" x14ac:dyDescent="0.25">
      <c r="A949" s="1">
        <v>41939</v>
      </c>
      <c r="B949">
        <v>29.916697164999999</v>
      </c>
      <c r="E949" s="7">
        <f t="shared" si="15"/>
        <v>-5.7809176793637222E-2</v>
      </c>
      <c r="F949" s="7">
        <f>LN(IBO!B949/IBO!B948)</f>
        <v>-4.0285468993837482E-2</v>
      </c>
    </row>
    <row r="950" spans="1:6" x14ac:dyDescent="0.25">
      <c r="A950" s="1">
        <v>41940</v>
      </c>
      <c r="B950">
        <v>30.627022691000001</v>
      </c>
      <c r="E950" s="7">
        <f t="shared" si="15"/>
        <v>2.3465955594285881E-2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30.894547888999998</v>
      </c>
      <c r="E951" s="7">
        <f t="shared" si="15"/>
        <v>8.6970108770504356E-3</v>
      </c>
      <c r="F951" s="7">
        <f>LN(IBO!B951/IBO!B950)</f>
        <v>6.1851288285289972E-4</v>
      </c>
    </row>
    <row r="952" spans="1:6" x14ac:dyDescent="0.25">
      <c r="A952" s="1">
        <v>41942</v>
      </c>
      <c r="B952">
        <v>31.079048025999999</v>
      </c>
      <c r="E952" s="7">
        <f t="shared" si="15"/>
        <v>5.9541706222729423E-3</v>
      </c>
      <c r="F952" s="7">
        <f>LN(IBO!B952/IBO!B951)</f>
        <v>6.644158826846192E-3</v>
      </c>
    </row>
    <row r="953" spans="1:6" x14ac:dyDescent="0.25">
      <c r="A953" s="1">
        <v>41943</v>
      </c>
      <c r="B953">
        <v>32.176823839000001</v>
      </c>
      <c r="E953" s="7">
        <f t="shared" si="15"/>
        <v>3.4712541612197868E-2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32.776449282999998</v>
      </c>
      <c r="E954" s="7">
        <f t="shared" si="15"/>
        <v>1.8463810984608042E-2</v>
      </c>
      <c r="F954" s="7">
        <f>LN(IBO!B954/IBO!B953)</f>
        <v>4.1545085580660876E-3</v>
      </c>
    </row>
    <row r="955" spans="1:6" x14ac:dyDescent="0.25">
      <c r="A955" s="1">
        <v>41947</v>
      </c>
      <c r="B955">
        <v>33.016299461000003</v>
      </c>
      <c r="E955" s="7">
        <f t="shared" si="15"/>
        <v>7.2911147541713812E-3</v>
      </c>
      <c r="F955" s="7">
        <f>LN(IBO!B955/IBO!B954)</f>
        <v>6.0325268123900969E-3</v>
      </c>
    </row>
    <row r="956" spans="1:6" x14ac:dyDescent="0.25">
      <c r="A956" s="1">
        <v>41948</v>
      </c>
      <c r="B956">
        <v>33.080874508999997</v>
      </c>
      <c r="E956" s="7">
        <f t="shared" si="15"/>
        <v>1.953943403824261E-3</v>
      </c>
      <c r="F956" s="7">
        <f>LN(IBO!B956/IBO!B955)</f>
        <v>-5.9418811515165595E-4</v>
      </c>
    </row>
    <row r="957" spans="1:6" x14ac:dyDescent="0.25">
      <c r="A957" s="1">
        <v>41949</v>
      </c>
      <c r="B957">
        <v>33.468324795999997</v>
      </c>
      <c r="E957" s="7">
        <f t="shared" si="15"/>
        <v>1.164415706831586E-2</v>
      </c>
      <c r="F957" s="7">
        <f>LN(IBO!B957/IBO!B956)</f>
        <v>-2.0832522786486611E-2</v>
      </c>
    </row>
    <row r="958" spans="1:6" x14ac:dyDescent="0.25">
      <c r="A958" s="1">
        <v>41950</v>
      </c>
      <c r="B958">
        <v>33.265374645999998</v>
      </c>
      <c r="E958" s="7">
        <f t="shared" si="15"/>
        <v>-6.0824074608934933E-3</v>
      </c>
      <c r="F958" s="7">
        <f>LN(IBO!B958/IBO!B957)</f>
        <v>3.993607972722882E-3</v>
      </c>
    </row>
    <row r="959" spans="1:6" x14ac:dyDescent="0.25">
      <c r="A959" s="1">
        <v>41953</v>
      </c>
      <c r="B959">
        <v>33.625149911999998</v>
      </c>
      <c r="E959" s="7">
        <f t="shared" si="15"/>
        <v>1.0757240663017916E-2</v>
      </c>
      <c r="F959" s="7">
        <f>LN(IBO!B959/IBO!B958)</f>
        <v>6.0451592273155384E-3</v>
      </c>
    </row>
    <row r="960" spans="1:6" x14ac:dyDescent="0.25">
      <c r="A960" s="1">
        <v>41954</v>
      </c>
      <c r="B960">
        <v>32.933274400000002</v>
      </c>
      <c r="E960" s="7">
        <f t="shared" si="15"/>
        <v>-2.0790769651079854E-2</v>
      </c>
      <c r="F960" s="7">
        <f>LN(IBO!B960/IBO!B959)</f>
        <v>-1.7137812096797947E-2</v>
      </c>
    </row>
    <row r="961" spans="1:6" x14ac:dyDescent="0.25">
      <c r="A961" s="1">
        <v>41955</v>
      </c>
      <c r="B961">
        <v>32.859474345000002</v>
      </c>
      <c r="E961" s="7">
        <f t="shared" si="15"/>
        <v>-2.2434109338810471E-3</v>
      </c>
      <c r="F961" s="7">
        <f>LN(IBO!B961/IBO!B960)</f>
        <v>9.542528738218703E-3</v>
      </c>
    </row>
    <row r="962" spans="1:6" x14ac:dyDescent="0.25">
      <c r="A962" s="1">
        <v>41956</v>
      </c>
      <c r="B962">
        <v>32.222948873</v>
      </c>
      <c r="E962" s="7">
        <f t="shared" si="15"/>
        <v>-1.9561219055486571E-2</v>
      </c>
      <c r="F962" s="7">
        <f>LN(IBO!B962/IBO!B961)</f>
        <v>-1.4767415925136288E-3</v>
      </c>
    </row>
    <row r="963" spans="1:6" x14ac:dyDescent="0.25">
      <c r="A963" s="1">
        <v>41957</v>
      </c>
      <c r="B963">
        <v>30.959122937</v>
      </c>
      <c r="E963" s="7">
        <f t="shared" si="15"/>
        <v>-4.0011177209073032E-2</v>
      </c>
      <c r="F963" s="7">
        <f>LN(IBO!B963/IBO!B962)</f>
        <v>-2.7116920583430772E-2</v>
      </c>
    </row>
    <row r="964" spans="1:6" x14ac:dyDescent="0.25">
      <c r="A964" s="1">
        <v>41960</v>
      </c>
      <c r="B964">
        <v>30.377947506000002</v>
      </c>
      <c r="E964" s="7">
        <f t="shared" ref="E964:E1027" si="16">LN(B964/B963)</f>
        <v>-1.8950785224513919E-2</v>
      </c>
      <c r="F964" s="7">
        <f>LN(IBO!B964/IBO!B963)</f>
        <v>3.9053062642426632E-3</v>
      </c>
    </row>
    <row r="965" spans="1:6" x14ac:dyDescent="0.25">
      <c r="A965" s="1">
        <v>41961</v>
      </c>
      <c r="B965">
        <v>31.171298094000001</v>
      </c>
      <c r="E965" s="7">
        <f t="shared" si="16"/>
        <v>2.5780804345407648E-2</v>
      </c>
      <c r="F965" s="7">
        <f>LN(IBO!B965/IBO!B964)</f>
        <v>9.6952774379474027E-5</v>
      </c>
    </row>
    <row r="966" spans="1:6" x14ac:dyDescent="0.25">
      <c r="A966" s="1">
        <v>41962</v>
      </c>
      <c r="B966">
        <v>31.900073634000002</v>
      </c>
      <c r="E966" s="7">
        <f t="shared" si="16"/>
        <v>2.3110579531116796E-2</v>
      </c>
      <c r="F966" s="7">
        <f>LN(IBO!B966/IBO!B965)</f>
        <v>2.307676768550394E-2</v>
      </c>
    </row>
    <row r="967" spans="1:6" x14ac:dyDescent="0.25">
      <c r="A967" s="1">
        <v>41964</v>
      </c>
      <c r="B967">
        <v>32.739549255999997</v>
      </c>
      <c r="E967" s="7">
        <f t="shared" si="16"/>
        <v>2.597548640486801E-2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32.748774263000001</v>
      </c>
      <c r="E968" s="7">
        <f t="shared" si="16"/>
        <v>2.8172982801558024E-4</v>
      </c>
      <c r="F968" s="7">
        <f>LN(IBO!B968/IBO!B967)</f>
        <v>2.147668093490521E-2</v>
      </c>
    </row>
    <row r="969" spans="1:6" x14ac:dyDescent="0.25">
      <c r="A969" s="1">
        <v>41968</v>
      </c>
      <c r="B969">
        <v>32.121473797999997</v>
      </c>
      <c r="E969" s="7">
        <f t="shared" si="16"/>
        <v>-1.934076214892164E-2</v>
      </c>
      <c r="F969" s="7">
        <f>LN(IBO!B969/IBO!B968)</f>
        <v>-2.8991752294358409E-3</v>
      </c>
    </row>
    <row r="970" spans="1:6" x14ac:dyDescent="0.25">
      <c r="A970" s="1">
        <v>41969</v>
      </c>
      <c r="B970">
        <v>32.084573771000002</v>
      </c>
      <c r="E970" s="7">
        <f t="shared" si="16"/>
        <v>-1.1494254033614824E-3</v>
      </c>
      <c r="F970" s="7">
        <f>LN(IBO!B970/IBO!B969)</f>
        <v>-5.9138266094816271E-3</v>
      </c>
    </row>
    <row r="971" spans="1:6" x14ac:dyDescent="0.25">
      <c r="A971" s="1">
        <v>41970</v>
      </c>
      <c r="B971">
        <v>32.425899024000003</v>
      </c>
      <c r="E971" s="7">
        <f t="shared" si="16"/>
        <v>1.058210933414592E-2</v>
      </c>
      <c r="F971" s="7">
        <f>LN(IBO!B971/IBO!B970)</f>
        <v>-1.1003383297337789E-3</v>
      </c>
    </row>
    <row r="972" spans="1:6" x14ac:dyDescent="0.25">
      <c r="A972" s="1">
        <v>41971</v>
      </c>
      <c r="B972">
        <v>32.628849174000003</v>
      </c>
      <c r="E972" s="7">
        <f t="shared" si="16"/>
        <v>6.2393849495722339E-3</v>
      </c>
      <c r="F972" s="7">
        <f>LN(IBO!B972/IBO!B971)</f>
        <v>-7.4818511893499683E-3</v>
      </c>
    </row>
    <row r="973" spans="1:6" x14ac:dyDescent="0.25">
      <c r="A973" s="1">
        <v>41974</v>
      </c>
      <c r="B973">
        <v>31.466498312999999</v>
      </c>
      <c r="E973" s="7">
        <f t="shared" si="16"/>
        <v>-3.6273406781740548E-2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30.996022964000002</v>
      </c>
      <c r="E974" s="7">
        <f t="shared" si="16"/>
        <v>-1.5064529475356199E-2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30.793072813999999</v>
      </c>
      <c r="E975" s="7">
        <f t="shared" si="16"/>
        <v>-6.5691487237941187E-3</v>
      </c>
      <c r="F975" s="7">
        <f>LN(IBO!B975/IBO!B974)</f>
        <v>2.0334178005325622E-3</v>
      </c>
    </row>
    <row r="976" spans="1:6" x14ac:dyDescent="0.25">
      <c r="A976" s="1">
        <v>41977</v>
      </c>
      <c r="B976">
        <v>30.673147725</v>
      </c>
      <c r="E976" s="7">
        <f t="shared" si="16"/>
        <v>-3.9021511367092875E-3</v>
      </c>
      <c r="F976" s="7">
        <f>LN(IBO!B976/IBO!B975)</f>
        <v>-1.1952640757496262E-2</v>
      </c>
    </row>
    <row r="977" spans="1:6" x14ac:dyDescent="0.25">
      <c r="A977" s="1">
        <v>41978</v>
      </c>
      <c r="B977">
        <v>30.949897929999999</v>
      </c>
      <c r="E977" s="7">
        <f t="shared" si="16"/>
        <v>8.9820963146128602E-3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30.119647315000002</v>
      </c>
      <c r="E978" s="7">
        <f t="shared" si="16"/>
        <v>-2.7192007691539663E-2</v>
      </c>
      <c r="F978" s="7">
        <f>LN(IBO!B978/IBO!B977)</f>
        <v>-9.0082811615288857E-3</v>
      </c>
    </row>
    <row r="979" spans="1:6" x14ac:dyDescent="0.25">
      <c r="A979" s="1">
        <v>41982</v>
      </c>
      <c r="B979">
        <v>29.722972021</v>
      </c>
      <c r="E979" s="7">
        <f t="shared" si="16"/>
        <v>-1.3257477977372889E-2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29.603046932000002</v>
      </c>
      <c r="E980" s="7">
        <f t="shared" si="16"/>
        <v>-4.0429226321476398E-3</v>
      </c>
      <c r="F980" s="7">
        <f>LN(IBO!B980/IBO!B979)</f>
        <v>-4.3950821824964622E-3</v>
      </c>
    </row>
    <row r="981" spans="1:6" x14ac:dyDescent="0.25">
      <c r="A981" s="1">
        <v>41984</v>
      </c>
      <c r="B981">
        <v>29.409321789</v>
      </c>
      <c r="E981" s="7">
        <f t="shared" si="16"/>
        <v>-6.565601181896915E-3</v>
      </c>
      <c r="F981" s="7">
        <f>LN(IBO!B981/IBO!B980)</f>
        <v>-6.6594264755221212E-3</v>
      </c>
    </row>
    <row r="982" spans="1:6" x14ac:dyDescent="0.25">
      <c r="A982" s="1">
        <v>41985</v>
      </c>
      <c r="B982">
        <v>28.818921351</v>
      </c>
      <c r="E982" s="7">
        <f t="shared" si="16"/>
        <v>-2.027952897064338E-2</v>
      </c>
      <c r="F982" s="7">
        <f>LN(IBO!B982/IBO!B981)</f>
        <v>-1.2386834551344532E-2</v>
      </c>
    </row>
    <row r="983" spans="1:6" x14ac:dyDescent="0.25">
      <c r="A983" s="1">
        <v>41988</v>
      </c>
      <c r="B983">
        <v>28.302320969</v>
      </c>
      <c r="E983" s="7">
        <f t="shared" si="16"/>
        <v>-1.8088348446552188E-2</v>
      </c>
      <c r="F983" s="7">
        <f>LN(IBO!B983/IBO!B982)</f>
        <v>-2.8824154877644972E-2</v>
      </c>
    </row>
    <row r="984" spans="1:6" x14ac:dyDescent="0.25">
      <c r="A984" s="1">
        <v>41989</v>
      </c>
      <c r="B984">
        <v>27.859520641</v>
      </c>
      <c r="E984" s="7">
        <f t="shared" si="16"/>
        <v>-1.5769052115797978E-2</v>
      </c>
      <c r="F984" s="7">
        <f>LN(IBO!B984/IBO!B983)</f>
        <v>-1.2398519864577262E-2</v>
      </c>
    </row>
    <row r="985" spans="1:6" x14ac:dyDescent="0.25">
      <c r="A985" s="1">
        <v>41990</v>
      </c>
      <c r="B985">
        <v>28.385346030000001</v>
      </c>
      <c r="E985" s="7">
        <f t="shared" si="16"/>
        <v>1.8698264932630451E-2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28.625196207999998</v>
      </c>
      <c r="E986" s="7">
        <f t="shared" si="16"/>
        <v>8.4142891368514036E-3</v>
      </c>
      <c r="F986" s="7">
        <f>LN(IBO!B986/IBO!B985)</f>
        <v>1.3689679078918772E-2</v>
      </c>
    </row>
    <row r="987" spans="1:6" x14ac:dyDescent="0.25">
      <c r="A987" s="1">
        <v>41992</v>
      </c>
      <c r="B987">
        <v>28.735896289999999</v>
      </c>
      <c r="E987" s="7">
        <f t="shared" si="16"/>
        <v>3.8597667726126641E-3</v>
      </c>
      <c r="F987" s="7">
        <f>LN(IBO!B987/IBO!B986)</f>
        <v>4.8339325391593222E-3</v>
      </c>
    </row>
    <row r="988" spans="1:6" x14ac:dyDescent="0.25">
      <c r="A988" s="1">
        <v>41995</v>
      </c>
      <c r="B988">
        <v>28.975746468000001</v>
      </c>
      <c r="E988" s="7">
        <f t="shared" si="16"/>
        <v>8.3120683273966538E-3</v>
      </c>
      <c r="F988" s="7">
        <f>LN(IBO!B988/IBO!B987)</f>
        <v>6.9952332613042092E-3</v>
      </c>
    </row>
    <row r="989" spans="1:6" x14ac:dyDescent="0.25">
      <c r="A989" s="1">
        <v>41996</v>
      </c>
      <c r="B989">
        <v>29.307846714</v>
      </c>
      <c r="E989" s="7">
        <f t="shared" si="16"/>
        <v>1.1396134729109841E-2</v>
      </c>
      <c r="F989" s="7">
        <f>LN(IBO!B989/IBO!B988)</f>
        <v>1.6988949355440507E-2</v>
      </c>
    </row>
    <row r="990" spans="1:6" x14ac:dyDescent="0.25">
      <c r="A990" s="1">
        <v>41999</v>
      </c>
      <c r="B990">
        <v>29.141796590999999</v>
      </c>
      <c r="E990" s="7">
        <f t="shared" si="16"/>
        <v>-5.6818334665561295E-3</v>
      </c>
      <c r="F990" s="7">
        <f>LN(IBO!B990/IBO!B989)</f>
        <v>4.4794239766755587E-3</v>
      </c>
    </row>
    <row r="991" spans="1:6" x14ac:dyDescent="0.25">
      <c r="A991" s="1">
        <v>42002</v>
      </c>
      <c r="B991">
        <v>29.695297001</v>
      </c>
      <c r="E991" s="7">
        <f t="shared" si="16"/>
        <v>1.8815230493844853E-2</v>
      </c>
      <c r="F991" s="7">
        <f>LN(IBO!B991/IBO!B990)</f>
        <v>-1.0288881002634316E-3</v>
      </c>
    </row>
    <row r="992" spans="1:6" x14ac:dyDescent="0.25">
      <c r="A992" s="1">
        <v>42003</v>
      </c>
      <c r="B992">
        <v>29.713747013999999</v>
      </c>
      <c r="E992" s="7">
        <f t="shared" si="16"/>
        <v>6.2111800986029773E-4</v>
      </c>
      <c r="F992" s="7">
        <f>LN(IBO!B992/IBO!B991)</f>
        <v>-1.4858402186810782E-3</v>
      </c>
    </row>
    <row r="993" spans="1:6" x14ac:dyDescent="0.25">
      <c r="A993" s="1">
        <v>42006</v>
      </c>
      <c r="B993">
        <v>28.477596097999999</v>
      </c>
      <c r="E993" s="7">
        <f t="shared" si="16"/>
        <v>-4.2492124835144626E-2</v>
      </c>
      <c r="F993" s="7">
        <f>LN(IBO!B993/IBO!B992)</f>
        <v>-2.853630726493436E-2</v>
      </c>
    </row>
    <row r="994" spans="1:6" x14ac:dyDescent="0.25">
      <c r="A994" s="1">
        <v>42009</v>
      </c>
      <c r="B994">
        <v>27.758045565</v>
      </c>
      <c r="E994" s="7">
        <f t="shared" si="16"/>
        <v>-2.5591947868928135E-2</v>
      </c>
      <c r="F994" s="7">
        <f>LN(IBO!B994/IBO!B993)</f>
        <v>-2.950066439669799E-2</v>
      </c>
    </row>
    <row r="995" spans="1:6" x14ac:dyDescent="0.25">
      <c r="A995" s="1">
        <v>42010</v>
      </c>
      <c r="B995">
        <v>27.813395606</v>
      </c>
      <c r="E995" s="7">
        <f t="shared" si="16"/>
        <v>1.9920325309897222E-3</v>
      </c>
      <c r="F995" s="7">
        <f>LN(IBO!B995/IBO!B994)</f>
        <v>1.7423618653299193E-3</v>
      </c>
    </row>
    <row r="996" spans="1:6" x14ac:dyDescent="0.25">
      <c r="A996" s="1">
        <v>42011</v>
      </c>
      <c r="B996">
        <v>28.865046386</v>
      </c>
      <c r="E996" s="7">
        <f t="shared" si="16"/>
        <v>3.7113634537655558E-2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28.680546248999999</v>
      </c>
      <c r="E997" s="7">
        <f t="shared" si="16"/>
        <v>-6.4123336207477484E-3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28.173170873</v>
      </c>
      <c r="E998" s="7">
        <f t="shared" si="16"/>
        <v>-1.7848924283475467E-2</v>
      </c>
      <c r="F998" s="7">
        <f>LN(IBO!B998/IBO!B997)</f>
        <v>-1.550512804724466E-2</v>
      </c>
    </row>
    <row r="999" spans="1:6" x14ac:dyDescent="0.25">
      <c r="A999" s="1">
        <v>42016</v>
      </c>
      <c r="B999">
        <v>27.924095688000001</v>
      </c>
      <c r="E999" s="7">
        <f t="shared" si="16"/>
        <v>-8.8801767734983453E-3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27.914870682</v>
      </c>
      <c r="E1000" s="7">
        <f t="shared" si="16"/>
        <v>-3.3041464352338184E-4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27.62889547</v>
      </c>
      <c r="E1001" s="7">
        <f t="shared" si="16"/>
        <v>-1.0297383803177136E-2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27.970220723000001</v>
      </c>
      <c r="E1002" s="7">
        <f t="shared" si="16"/>
        <v>1.2278236216831001E-2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28.486821105000001</v>
      </c>
      <c r="E1003" s="7">
        <f t="shared" si="16"/>
        <v>1.8301164356192369E-2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27.924095688000001</v>
      </c>
      <c r="E1004" s="7">
        <f t="shared" si="16"/>
        <v>-1.9951602126322784E-2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27.610445456000001</v>
      </c>
      <c r="E1005" s="7">
        <f t="shared" si="16"/>
        <v>-1.1295801155523177E-2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29.021871502</v>
      </c>
      <c r="E1006" s="7">
        <f t="shared" si="16"/>
        <v>4.9855575776000458E-2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30.654697711000001</v>
      </c>
      <c r="E1007" s="7">
        <f t="shared" si="16"/>
        <v>5.4736184712107346E-2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30.267247424000001</v>
      </c>
      <c r="E1008" s="7">
        <f t="shared" si="16"/>
        <v>-1.2719735391891892E-2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29.289396700000001</v>
      </c>
      <c r="E1009" s="7">
        <f t="shared" si="16"/>
        <v>-3.2840621618700619E-2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29.169471610999999</v>
      </c>
      <c r="E1010" s="7">
        <f t="shared" si="16"/>
        <v>-4.1028935625036294E-3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29.722972021</v>
      </c>
      <c r="E1011" s="7">
        <f t="shared" si="16"/>
        <v>1.8797545964948738E-2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29.381646768</v>
      </c>
      <c r="E1012" s="7">
        <f t="shared" si="16"/>
        <v>-1.1549995734765143E-2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28.855821379000002</v>
      </c>
      <c r="E1013" s="7">
        <f t="shared" si="16"/>
        <v>-1.8058466321356947E-2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29.114121569999998</v>
      </c>
      <c r="E1014" s="7">
        <f t="shared" si="16"/>
        <v>8.9115802877814346E-3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29.427771801999999</v>
      </c>
      <c r="E1015" s="7">
        <f t="shared" si="16"/>
        <v>1.0715513800333948E-2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28.984971474000002</v>
      </c>
      <c r="E1016" s="7">
        <f t="shared" si="16"/>
        <v>-1.5161376961420191E-2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28.975746468000001</v>
      </c>
      <c r="E1017" s="7">
        <f t="shared" si="16"/>
        <v>-3.1831924812001343E-4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28.256195934000001</v>
      </c>
      <c r="E1018" s="7">
        <f t="shared" si="16"/>
        <v>-2.5146392737306997E-2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27.711920531000001</v>
      </c>
      <c r="E1019" s="7">
        <f t="shared" si="16"/>
        <v>-1.9450093940302827E-2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27.758045565</v>
      </c>
      <c r="E1020" s="7">
        <f t="shared" si="16"/>
        <v>1.6630637397957657E-3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27.195320148</v>
      </c>
      <c r="E1021" s="7">
        <f t="shared" si="16"/>
        <v>-2.0480823324337403E-2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25.497918891000001</v>
      </c>
      <c r="E1022" s="7">
        <f t="shared" si="16"/>
        <v>-6.4448068400434225E-2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25.497918891000001</v>
      </c>
      <c r="E1023" s="7">
        <f t="shared" si="16"/>
        <v>0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26.254369450999999</v>
      </c>
      <c r="E1024" s="7">
        <f t="shared" si="16"/>
        <v>2.9235593745397526E-2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26.760173554000001</v>
      </c>
      <c r="E1025" s="7">
        <f t="shared" si="16"/>
        <v>1.9082290352801526E-2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27.047402607999999</v>
      </c>
      <c r="E1026" s="7">
        <f t="shared" si="16"/>
        <v>1.0676257982214313E-2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27.152719928</v>
      </c>
      <c r="E1027" s="7">
        <f t="shared" si="16"/>
        <v>3.8862440755442268E-3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27.305908757000001</v>
      </c>
      <c r="E1028" s="7">
        <f t="shared" ref="E1028:E1091" si="17">LN(B1028/B1027)</f>
        <v>5.6258938846994464E-3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27.267611550000002</v>
      </c>
      <c r="E1029" s="7">
        <f t="shared" si="17"/>
        <v>-1.4035089937818209E-3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27.401651775000001</v>
      </c>
      <c r="E1030" s="7">
        <f t="shared" si="17"/>
        <v>4.9036875729972914E-3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27.334631662</v>
      </c>
      <c r="E1031" s="7">
        <f t="shared" si="17"/>
        <v>-2.4488380388253514E-3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26.396350085000002</v>
      </c>
      <c r="E1032" s="7">
        <f t="shared" si="17"/>
        <v>-3.4928711059135011E-2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25.410196999</v>
      </c>
      <c r="E1033" s="7">
        <f t="shared" si="17"/>
        <v>-3.8075196122322859E-2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24.471915421999999</v>
      </c>
      <c r="E1034" s="7">
        <f t="shared" si="17"/>
        <v>-3.7624399386351592E-2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24.222983575000001</v>
      </c>
      <c r="E1035" s="7">
        <f t="shared" si="17"/>
        <v>-1.0224233775213368E-2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24.242132177999999</v>
      </c>
      <c r="E1036" s="7">
        <f t="shared" si="17"/>
        <v>7.9020151706579581E-4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24.146389159999998</v>
      </c>
      <c r="E1037" s="7">
        <f t="shared" si="17"/>
        <v>-3.9572667358652187E-3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24.108091952999999</v>
      </c>
      <c r="E1038" s="7">
        <f t="shared" si="17"/>
        <v>-1.5873019109343526E-3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24.021923236999999</v>
      </c>
      <c r="E1039" s="7">
        <f t="shared" si="17"/>
        <v>-3.5806682264793725E-3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24.395321007</v>
      </c>
      <c r="E1040" s="7">
        <f t="shared" si="17"/>
        <v>1.5424470304180158E-2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23.600653956999999</v>
      </c>
      <c r="E1041" s="7">
        <f t="shared" si="17"/>
        <v>-3.311693021225362E-2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23.772991390000001</v>
      </c>
      <c r="E1042" s="7">
        <f t="shared" si="17"/>
        <v>7.2756990504717718E-3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24.222983575000001</v>
      </c>
      <c r="E1043" s="7">
        <f t="shared" si="17"/>
        <v>1.8751796213814891E-2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24.663401457999999</v>
      </c>
      <c r="E1044" s="7">
        <f t="shared" si="17"/>
        <v>1.8018505495306252E-2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24.625104251</v>
      </c>
      <c r="E1045" s="7">
        <f t="shared" si="17"/>
        <v>-1.5540018572756252E-3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25.582534430999999</v>
      </c>
      <c r="E1046" s="7">
        <f t="shared" si="17"/>
        <v>3.814344926650267E-2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25.324028283000001</v>
      </c>
      <c r="E1047" s="7">
        <f t="shared" si="17"/>
        <v>-1.015619033190464E-2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25.103819341000001</v>
      </c>
      <c r="E1048" s="7">
        <f t="shared" si="17"/>
        <v>-8.7336799850347667E-3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25.170839453999999</v>
      </c>
      <c r="E1049" s="7">
        <f t="shared" si="17"/>
        <v>2.666160419857704E-3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24.586807043</v>
      </c>
      <c r="E1050" s="7">
        <f t="shared" si="17"/>
        <v>-2.3476159948263211E-2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25.027224926999999</v>
      </c>
      <c r="E1051" s="7">
        <f t="shared" si="17"/>
        <v>1.7754229407519022E-2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25.812317674999999</v>
      </c>
      <c r="E1052" s="7">
        <f t="shared" si="17"/>
        <v>3.0887577837033449E-2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25.975080806000001</v>
      </c>
      <c r="E1053" s="7">
        <f t="shared" si="17"/>
        <v>6.2858406367443664E-3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26.338904274000001</v>
      </c>
      <c r="E1054" s="7">
        <f t="shared" si="17"/>
        <v>1.3909448238437674E-2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27.459097585999999</v>
      </c>
      <c r="E1055" s="7">
        <f t="shared" si="17"/>
        <v>4.1650440811536918E-2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27.631435018000001</v>
      </c>
      <c r="E1056" s="7">
        <f t="shared" si="17"/>
        <v>6.2565375944684913E-3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27.162294230000001</v>
      </c>
      <c r="E1057" s="7">
        <f t="shared" si="17"/>
        <v>-1.7124304503099971E-2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27.056976909999999</v>
      </c>
      <c r="E1058" s="7">
        <f t="shared" si="17"/>
        <v>-3.8848715684171105E-3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26.875065175</v>
      </c>
      <c r="E1059" s="7">
        <f t="shared" si="17"/>
        <v>-6.7459869065537009E-3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26.693153441</v>
      </c>
      <c r="E1060" s="7">
        <f t="shared" si="17"/>
        <v>-6.7918044682952492E-3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26.616559027000001</v>
      </c>
      <c r="E1061" s="7">
        <f t="shared" si="17"/>
        <v>-2.873565178267068E-3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26.042100917999999</v>
      </c>
      <c r="E1062" s="7">
        <f t="shared" si="17"/>
        <v>-2.1819047413977621E-2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25.821891977</v>
      </c>
      <c r="E1063" s="7">
        <f t="shared" si="17"/>
        <v>-8.49183612761799E-3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25.869763486</v>
      </c>
      <c r="E1064" s="7">
        <f t="shared" si="17"/>
        <v>1.852195378808953E-3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25.812317674999999</v>
      </c>
      <c r="E1065" s="7">
        <f t="shared" si="17"/>
        <v>-2.2230464937678177E-3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25.582534430999999</v>
      </c>
      <c r="E1066" s="7">
        <f t="shared" si="17"/>
        <v>-8.9419373992075581E-3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25.151690850000001</v>
      </c>
      <c r="E1067" s="7">
        <f t="shared" si="17"/>
        <v>-1.6984744956667134E-2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25.199562359000002</v>
      </c>
      <c r="E1068" s="7">
        <f t="shared" si="17"/>
        <v>1.901502758051687E-3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25.898486390999999</v>
      </c>
      <c r="E1069" s="7">
        <f t="shared" si="17"/>
        <v>2.7357898835623388E-2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26.042100917999999</v>
      </c>
      <c r="E1070" s="7">
        <f t="shared" si="17"/>
        <v>5.5299680047764775E-3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25.687851751</v>
      </c>
      <c r="E1071" s="7">
        <f t="shared" si="17"/>
        <v>-1.3696308868340286E-2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24.969779116000002</v>
      </c>
      <c r="E1072" s="7">
        <f t="shared" si="17"/>
        <v>-2.8351927354899258E-2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26.903788080999998</v>
      </c>
      <c r="E1073" s="7">
        <f t="shared" si="17"/>
        <v>7.4600839271100311E-2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28.234616032000002</v>
      </c>
      <c r="E1074" s="7">
        <f t="shared" si="17"/>
        <v>4.8281646475523715E-2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30.187773601</v>
      </c>
      <c r="E1075" s="7">
        <f t="shared" si="17"/>
        <v>6.6888250734873006E-2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32.083485359000001</v>
      </c>
      <c r="E1076" s="7">
        <f t="shared" si="17"/>
        <v>6.0904428192012354E-2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30.427131146000001</v>
      </c>
      <c r="E1077" s="7">
        <f t="shared" si="17"/>
        <v>-5.300674064708296E-2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29.689909907000001</v>
      </c>
      <c r="E1078" s="7">
        <f t="shared" si="17"/>
        <v>-2.4527427988793576E-2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29.575018284999999</v>
      </c>
      <c r="E1079" s="7">
        <f t="shared" si="17"/>
        <v>-3.8772261920949893E-3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29.440978059999999</v>
      </c>
      <c r="E1080" s="7">
        <f t="shared" si="17"/>
        <v>-4.5425126673524089E-3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29.421829456000001</v>
      </c>
      <c r="E1081" s="7">
        <f t="shared" si="17"/>
        <v>-6.5061812317616528E-4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28.971837270999998</v>
      </c>
      <c r="E1082" s="7">
        <f t="shared" si="17"/>
        <v>-1.5412667783003499E-2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28.732479726000001</v>
      </c>
      <c r="E1083" s="7">
        <f t="shared" si="17"/>
        <v>-8.2960489009755896E-3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28.809074141</v>
      </c>
      <c r="E1084" s="7">
        <f t="shared" si="17"/>
        <v>2.6622312082654749E-3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28.234616032000002</v>
      </c>
      <c r="E1085" s="7">
        <f t="shared" si="17"/>
        <v>-2.0141667832671857E-2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28.215467429</v>
      </c>
      <c r="E1086" s="7">
        <f t="shared" si="17"/>
        <v>-6.7842605574460813E-4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28.253764636</v>
      </c>
      <c r="E1087" s="7">
        <f t="shared" si="17"/>
        <v>1.3563921969936758E-3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28.043129996000001</v>
      </c>
      <c r="E1088" s="7">
        <f t="shared" si="17"/>
        <v>-7.4830281230361751E-3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27.506969094999999</v>
      </c>
      <c r="E1089" s="7">
        <f t="shared" si="17"/>
        <v>-1.9304287839172329E-2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27.143145625999999</v>
      </c>
      <c r="E1090" s="7">
        <f t="shared" si="17"/>
        <v>-1.3314842828042111E-2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27.459097585999999</v>
      </c>
      <c r="E1091" s="7">
        <f t="shared" si="17"/>
        <v>1.1572985569759251E-2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27.880366864999999</v>
      </c>
      <c r="E1092" s="7">
        <f t="shared" ref="E1092:E1155" si="18">LN(B1092/B1091)</f>
        <v>1.5225207576905701E-2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27.861218262000001</v>
      </c>
      <c r="E1093" s="7">
        <f t="shared" si="18"/>
        <v>-6.8704912892621043E-4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27.545266302000002</v>
      </c>
      <c r="E1094" s="7">
        <f t="shared" si="18"/>
        <v>-1.1404996625891912E-2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27.937812676</v>
      </c>
      <c r="E1095" s="7">
        <f t="shared" si="18"/>
        <v>1.4150365526405542E-2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28.349507654</v>
      </c>
      <c r="E1096" s="7">
        <f t="shared" si="18"/>
        <v>1.4628599027757389E-2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28.828222744000001</v>
      </c>
      <c r="E1097" s="7">
        <f t="shared" si="18"/>
        <v>1.6745200365967348E-2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29.393106550999999</v>
      </c>
      <c r="E1098" s="7">
        <f t="shared" si="18"/>
        <v>1.9405312110593247E-2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29.680335605</v>
      </c>
      <c r="E1099" s="7">
        <f t="shared" si="18"/>
        <v>9.7245498837638614E-3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29.393106550999999</v>
      </c>
      <c r="E1100" s="7">
        <f t="shared" si="18"/>
        <v>-9.7245498837638337E-3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28.694182519000002</v>
      </c>
      <c r="E1101" s="7">
        <f t="shared" si="18"/>
        <v>-2.4065773264772473E-2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27.918664072999999</v>
      </c>
      <c r="E1102" s="7">
        <f t="shared" si="18"/>
        <v>-2.7398974171657528E-2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27.219740041000001</v>
      </c>
      <c r="E1103" s="7">
        <f t="shared" si="18"/>
        <v>-2.5352981477334662E-2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26.750599252000001</v>
      </c>
      <c r="E1104" s="7">
        <f t="shared" si="18"/>
        <v>-1.7385571848793139E-2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26.894213779000001</v>
      </c>
      <c r="E1105" s="7">
        <f t="shared" si="18"/>
        <v>5.354287282785173E-3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27.018679703</v>
      </c>
      <c r="E1106" s="7">
        <f t="shared" si="18"/>
        <v>4.617305326817164E-3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26.817619364999999</v>
      </c>
      <c r="E1107" s="7">
        <f t="shared" si="18"/>
        <v>-7.4693571536154574E-3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27.248462946</v>
      </c>
      <c r="E1108" s="7">
        <f t="shared" si="18"/>
        <v>1.5938003376010448E-2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27.009105400999999</v>
      </c>
      <c r="E1109" s="7">
        <f t="shared" si="18"/>
        <v>-8.8230676402560049E-3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26.808045063000002</v>
      </c>
      <c r="E1110" s="7">
        <f t="shared" si="18"/>
        <v>-7.4720148397190581E-3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25.860189183999999</v>
      </c>
      <c r="E1111" s="7">
        <f t="shared" si="18"/>
        <v>-3.5997342370168835E-2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25.888912089000002</v>
      </c>
      <c r="E1112" s="7">
        <f t="shared" si="18"/>
        <v>1.1100833538360928E-3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25.898486390999999</v>
      </c>
      <c r="E1113" s="7">
        <f t="shared" si="18"/>
        <v>3.697541251383087E-4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26.587836120999999</v>
      </c>
      <c r="E1114" s="7">
        <f t="shared" si="18"/>
        <v>2.6269296019237689E-2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26.808045063000002</v>
      </c>
      <c r="E1115" s="7">
        <f t="shared" si="18"/>
        <v>8.2482088719567047E-3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26.932510986</v>
      </c>
      <c r="E1116" s="7">
        <f t="shared" si="18"/>
        <v>4.6321123077447375E-3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26.453795895999999</v>
      </c>
      <c r="E1117" s="7">
        <f t="shared" si="18"/>
        <v>-1.7934483551255116E-2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26.281458463</v>
      </c>
      <c r="E1118" s="7">
        <f t="shared" si="18"/>
        <v>-6.5359709970131859E-3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26.204864049000001</v>
      </c>
      <c r="E1119" s="7">
        <f t="shared" si="18"/>
        <v>-2.9186448852408348E-3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26.185715445</v>
      </c>
      <c r="E1120" s="7">
        <f t="shared" si="18"/>
        <v>-7.3099419924799549E-4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26.721876346999998</v>
      </c>
      <c r="E1121" s="7">
        <f t="shared" si="18"/>
        <v>2.0268518708290301E-2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26.836767968</v>
      </c>
      <c r="E1122" s="7">
        <f t="shared" si="18"/>
        <v>4.2903176023919394E-3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26.788896459</v>
      </c>
      <c r="E1123" s="7">
        <f t="shared" si="18"/>
        <v>-1.7853959378568885E-3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26.970808194</v>
      </c>
      <c r="E1124" s="7">
        <f t="shared" si="18"/>
        <v>6.767612674917772E-3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26.913362382999999</v>
      </c>
      <c r="E1125" s="7">
        <f t="shared" si="18"/>
        <v>-2.1321969754201412E-3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26.233586954</v>
      </c>
      <c r="E1126" s="7">
        <f t="shared" si="18"/>
        <v>-2.5582371547821732E-2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25.821891977</v>
      </c>
      <c r="E1127" s="7">
        <f t="shared" si="18"/>
        <v>-1.5817876213524609E-2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25.525088620999998</v>
      </c>
      <c r="E1128" s="7">
        <f t="shared" si="18"/>
        <v>-1.1560822398824539E-2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25.697426053000001</v>
      </c>
      <c r="E1129" s="7">
        <f t="shared" si="18"/>
        <v>6.7289973315200879E-3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25.257008169999999</v>
      </c>
      <c r="E1130" s="7">
        <f t="shared" si="18"/>
        <v>-1.7287164807438377E-2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24.759144475999999</v>
      </c>
      <c r="E1131" s="7">
        <f t="shared" si="18"/>
        <v>-1.9908773944416012E-2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24.548509836000001</v>
      </c>
      <c r="E1132" s="7">
        <f t="shared" si="18"/>
        <v>-8.5437413001894797E-3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24.519786930999999</v>
      </c>
      <c r="E1133" s="7">
        <f t="shared" si="18"/>
        <v>-1.170731823729635E-3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24.931481907999999</v>
      </c>
      <c r="E1134" s="7">
        <f t="shared" si="18"/>
        <v>1.6650917098613317E-2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24.754475040999999</v>
      </c>
      <c r="E1135" s="7">
        <f t="shared" si="18"/>
        <v>-7.1250561205803116E-3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24.930524251000001</v>
      </c>
      <c r="E1136" s="7">
        <f t="shared" si="18"/>
        <v>7.0866438273780429E-3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24.764255553000002</v>
      </c>
      <c r="E1137" s="7">
        <f t="shared" si="18"/>
        <v>-6.6916210951771336E-3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24.089400247</v>
      </c>
      <c r="E1138" s="7">
        <f t="shared" si="18"/>
        <v>-2.7629385170334666E-2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24.314352016000001</v>
      </c>
      <c r="E1139" s="7">
        <f t="shared" si="18"/>
        <v>9.2948739729285055E-3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23.962253596</v>
      </c>
      <c r="E1140" s="7">
        <f t="shared" si="18"/>
        <v>-1.4586968524228961E-2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23.385203406999999</v>
      </c>
      <c r="E1141" s="7">
        <f t="shared" si="18"/>
        <v>-2.4376336095912114E-2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23.346081359999999</v>
      </c>
      <c r="E1142" s="7">
        <f t="shared" si="18"/>
        <v>-1.6743411329126405E-3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22.641884520000001</v>
      </c>
      <c r="E1143" s="7">
        <f t="shared" si="18"/>
        <v>-3.0627659802953247E-2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22.573420938000002</v>
      </c>
      <c r="E1144" s="7">
        <f t="shared" si="18"/>
        <v>-3.0283389055481258E-3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22.133297913</v>
      </c>
      <c r="E1145" s="7">
        <f t="shared" si="18"/>
        <v>-1.9689981984469262E-2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21.751857957999999</v>
      </c>
      <c r="E1146" s="7">
        <f t="shared" si="18"/>
        <v>-1.7383990254085203E-2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21.879004609999999</v>
      </c>
      <c r="E1147" s="7">
        <f t="shared" si="18"/>
        <v>5.8283061318641204E-3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22.191980983000001</v>
      </c>
      <c r="E1148" s="7">
        <f t="shared" si="18"/>
        <v>1.4203523267171432E-2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21.93768768</v>
      </c>
      <c r="E1149" s="7">
        <f t="shared" si="18"/>
        <v>-1.1524950238519112E-2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21.879004609999999</v>
      </c>
      <c r="E1150" s="7">
        <f t="shared" si="18"/>
        <v>-2.6785730286523922E-3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21.918126655999998</v>
      </c>
      <c r="E1151" s="7">
        <f t="shared" si="18"/>
        <v>1.7865122794293829E-3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21.927907168000001</v>
      </c>
      <c r="E1152" s="7">
        <f t="shared" si="18"/>
        <v>4.4612984615585456E-4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22.348469170000001</v>
      </c>
      <c r="E1153" s="7">
        <f t="shared" si="18"/>
        <v>1.8997699701388985E-2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22.446274286000001</v>
      </c>
      <c r="E1154" s="7">
        <f t="shared" si="18"/>
        <v>4.3668191343653471E-3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23.258056754999998</v>
      </c>
      <c r="E1155" s="7">
        <f t="shared" si="18"/>
        <v>3.552695476764068E-2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22.651665032</v>
      </c>
      <c r="E1156" s="7">
        <f t="shared" ref="E1156:E1219" si="19">LN(B1156/B1155)</f>
        <v>-2.6418238529697078E-2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22.475615822000002</v>
      </c>
      <c r="E1157" s="7">
        <f t="shared" si="19"/>
        <v>-7.8023802800352747E-3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22.084395355000002</v>
      </c>
      <c r="E1158" s="7">
        <f t="shared" si="19"/>
        <v>-1.755971370472912E-2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22.191980983000001</v>
      </c>
      <c r="E1159" s="7">
        <f t="shared" si="19"/>
        <v>4.8597400526529501E-3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22.270225075999999</v>
      </c>
      <c r="E1160" s="7">
        <f t="shared" si="19"/>
        <v>3.5195812671359509E-3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21.556247723999999</v>
      </c>
      <c r="E1161" s="7">
        <f t="shared" si="19"/>
        <v>-3.2584895790038086E-2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20.871611906999998</v>
      </c>
      <c r="E1162" s="7">
        <f t="shared" si="19"/>
        <v>-3.2275738410845571E-2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20.812928837000001</v>
      </c>
      <c r="E1163" s="7">
        <f t="shared" si="19"/>
        <v>-2.8155813987675985E-3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20.255439672000001</v>
      </c>
      <c r="E1164" s="7">
        <f t="shared" si="19"/>
        <v>-2.715098905228603E-2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20.128293020000001</v>
      </c>
      <c r="E1165" s="7">
        <f t="shared" si="19"/>
        <v>-6.2969450149271706E-3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20.480391439999998</v>
      </c>
      <c r="E1166" s="7">
        <f t="shared" si="19"/>
        <v>1.7341475027945977E-2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20.157634555000001</v>
      </c>
      <c r="E1167" s="7">
        <f t="shared" si="19"/>
        <v>-1.5884810532204936E-2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20.284781207000002</v>
      </c>
      <c r="E1168" s="7">
        <f t="shared" si="19"/>
        <v>6.2878079123368713E-3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20.852050884000001</v>
      </c>
      <c r="E1169" s="7">
        <f t="shared" si="19"/>
        <v>2.7581396498389782E-2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20.431488882</v>
      </c>
      <c r="E1170" s="7">
        <f t="shared" si="19"/>
        <v>-2.0375023734954475E-2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19.737072553000001</v>
      </c>
      <c r="E1171" s="7">
        <f t="shared" si="19"/>
        <v>-3.4578560658994673E-2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19.277388505000001</v>
      </c>
      <c r="E1172" s="7">
        <f t="shared" si="19"/>
        <v>-2.3565893731863619E-2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19.267607992999999</v>
      </c>
      <c r="E1173" s="7">
        <f t="shared" si="19"/>
        <v>-5.0748543772297951E-4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18.661216270000001</v>
      </c>
      <c r="E1174" s="7">
        <f t="shared" si="19"/>
        <v>-3.1977969689637065E-2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18.798143433</v>
      </c>
      <c r="E1175" s="7">
        <f t="shared" si="19"/>
        <v>7.3107375003703349E-3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18.485167058999998</v>
      </c>
      <c r="E1176" s="7">
        <f t="shared" si="19"/>
        <v>-1.6789481503908115E-2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18.573191665</v>
      </c>
      <c r="E1177" s="7">
        <f t="shared" si="19"/>
        <v>4.750602810131426E-3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18.964412131</v>
      </c>
      <c r="E1178" s="7">
        <f t="shared" si="19"/>
        <v>2.0844944384105359E-2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19.150241853000001</v>
      </c>
      <c r="E1179" s="7">
        <f t="shared" si="19"/>
        <v>9.7511678604344388E-3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19.316510552</v>
      </c>
      <c r="E1180" s="7">
        <f t="shared" si="19"/>
        <v>8.6448542749343951E-3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20.284781207000002</v>
      </c>
      <c r="E1181" s="7">
        <f t="shared" si="19"/>
        <v>4.891071142871526E-2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20.578196556999998</v>
      </c>
      <c r="E1182" s="7">
        <f t="shared" si="19"/>
        <v>1.4361185060864074E-2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21.927907168000001</v>
      </c>
      <c r="E1183" s="7">
        <f t="shared" si="19"/>
        <v>6.3528029789200469E-2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22.182200471000002</v>
      </c>
      <c r="E1184" s="7">
        <f t="shared" si="19"/>
        <v>1.1530061194585347E-2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22.876616800000001</v>
      </c>
      <c r="E1185" s="7">
        <f t="shared" si="19"/>
        <v>3.0825101750625441E-2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22.475615822000002</v>
      </c>
      <c r="E1186" s="7">
        <f t="shared" si="19"/>
        <v>-1.768430815154819E-2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22.289786100000001</v>
      </c>
      <c r="E1187" s="7">
        <f t="shared" si="19"/>
        <v>-8.3024291735200439E-3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22.592981962</v>
      </c>
      <c r="E1188" s="7">
        <f t="shared" si="19"/>
        <v>1.3510774277884741E-2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22.152858936000001</v>
      </c>
      <c r="E1189" s="7">
        <f t="shared" si="19"/>
        <v>-1.9672765633293229E-2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22.348469170000001</v>
      </c>
      <c r="E1190" s="7">
        <f t="shared" si="19"/>
        <v>8.79126543665513E-3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22.495176845</v>
      </c>
      <c r="E1191" s="7">
        <f t="shared" si="19"/>
        <v>6.5430985855314209E-3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22.456054798</v>
      </c>
      <c r="E1192" s="7">
        <f t="shared" si="19"/>
        <v>-1.7406444917242127E-3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21.654052840999999</v>
      </c>
      <c r="E1193" s="7">
        <f t="shared" si="19"/>
        <v>-3.6367644167576353E-2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21.869224098</v>
      </c>
      <c r="E1194" s="7">
        <f t="shared" si="19"/>
        <v>9.8877210166517602E-3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22.23110303</v>
      </c>
      <c r="E1195" s="7">
        <f t="shared" si="19"/>
        <v>1.6411989584111653E-2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22.446274286000001</v>
      </c>
      <c r="E1196" s="7">
        <f t="shared" si="19"/>
        <v>9.6322986073712671E-3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22.759250659999999</v>
      </c>
      <c r="E1197" s="7">
        <f t="shared" si="19"/>
        <v>1.3847040830199102E-2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22.651665032</v>
      </c>
      <c r="E1198" s="7">
        <f t="shared" si="19"/>
        <v>-4.7383245922554855E-3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22.270225075999999</v>
      </c>
      <c r="E1199" s="7">
        <f t="shared" si="19"/>
        <v>-1.6982772664975693E-2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24.108961270999998</v>
      </c>
      <c r="E1200" s="7">
        <f t="shared" si="19"/>
        <v>7.9333020444510335E-2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25.087012437999999</v>
      </c>
      <c r="E1201" s="7">
        <f t="shared" si="19"/>
        <v>3.9766671120883397E-2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25.038109879</v>
      </c>
      <c r="E1202" s="7">
        <f t="shared" si="19"/>
        <v>-1.9512201568756187E-3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23.825326432000001</v>
      </c>
      <c r="E1203" s="7">
        <f t="shared" si="19"/>
        <v>-4.9649908632737237E-2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23.63949671</v>
      </c>
      <c r="E1204" s="7">
        <f t="shared" si="19"/>
        <v>-7.830248136446033E-3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23.062446521999998</v>
      </c>
      <c r="E1205" s="7">
        <f t="shared" si="19"/>
        <v>-2.4713299579364779E-2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23.267837267000001</v>
      </c>
      <c r="E1206" s="7">
        <f t="shared" si="19"/>
        <v>8.8664292010486017E-3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23.394983919000001</v>
      </c>
      <c r="E1207" s="7">
        <f t="shared" si="19"/>
        <v>5.4496047790098265E-3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23.013543963</v>
      </c>
      <c r="E1208" s="7">
        <f t="shared" si="19"/>
        <v>-1.6438726377874857E-2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23.013543963</v>
      </c>
      <c r="E1209" s="7">
        <f t="shared" si="19"/>
        <v>0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23.766643362</v>
      </c>
      <c r="E1210" s="7">
        <f t="shared" si="19"/>
        <v>3.220014761967728E-2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24.196985875999999</v>
      </c>
      <c r="E1211" s="7">
        <f t="shared" si="19"/>
        <v>1.7945016636410824E-2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23.864448479</v>
      </c>
      <c r="E1212" s="7">
        <f t="shared" si="19"/>
        <v>-1.3838234671859045E-2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23.795984897</v>
      </c>
      <c r="E1213" s="7">
        <f t="shared" si="19"/>
        <v>-2.8729755162459482E-3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23.502569547</v>
      </c>
      <c r="E1214" s="7">
        <f t="shared" si="19"/>
        <v>-1.2407107040757988E-2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23.091788056999999</v>
      </c>
      <c r="E1215" s="7">
        <f t="shared" si="19"/>
        <v>-1.7632698641873317E-2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22.925519357999999</v>
      </c>
      <c r="E1216" s="7">
        <f t="shared" si="19"/>
        <v>-7.2263864139204938E-3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22.397371728</v>
      </c>
      <c r="E1217" s="7">
        <f t="shared" si="19"/>
        <v>-2.3307054136960634E-2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21.067222140999998</v>
      </c>
      <c r="E1218" s="7">
        <f t="shared" si="19"/>
        <v>-6.1225238815825096E-2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21.057441628999999</v>
      </c>
      <c r="E1219" s="7">
        <f t="shared" si="19"/>
        <v>-4.6436036755801753E-4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21.429101072999998</v>
      </c>
      <c r="E1220" s="7">
        <f t="shared" ref="E1220:E1283" si="20">LN(B1220/B1219)</f>
        <v>1.7495842253428352E-2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22.632104007999999</v>
      </c>
      <c r="E1221" s="7">
        <f t="shared" si="20"/>
        <v>5.4619568130043095E-2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22.690787078</v>
      </c>
      <c r="E1222" s="7">
        <f t="shared" si="20"/>
        <v>2.5895569054387398E-3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23.336300849000001</v>
      </c>
      <c r="E1223" s="7">
        <f t="shared" si="20"/>
        <v>2.8051138026541467E-2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22.788592195</v>
      </c>
      <c r="E1224" s="7">
        <f t="shared" si="20"/>
        <v>-2.3750056114667378E-2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23.844887455999999</v>
      </c>
      <c r="E1225" s="7">
        <f t="shared" si="20"/>
        <v>4.5309763500729558E-2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24.245888434000001</v>
      </c>
      <c r="E1226" s="7">
        <f t="shared" si="20"/>
        <v>1.6677221971439983E-2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24.852280157999999</v>
      </c>
      <c r="E1227" s="7">
        <f t="shared" si="20"/>
        <v>2.4702451299387092E-2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25.175037043</v>
      </c>
      <c r="E1228" s="7">
        <f t="shared" si="20"/>
        <v>1.2903404829201642E-2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26.436723049000001</v>
      </c>
      <c r="E1229" s="7">
        <f t="shared" si="20"/>
        <v>4.8901158133557512E-2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26.769260445</v>
      </c>
      <c r="E1230" s="7">
        <f t="shared" si="20"/>
        <v>1.2500162732748754E-2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27.180041935999999</v>
      </c>
      <c r="E1231" s="7">
        <f t="shared" si="20"/>
        <v>1.5228720731088521E-2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26.798601980000001</v>
      </c>
      <c r="E1232" s="7">
        <f t="shared" si="20"/>
        <v>-1.4133230390197045E-2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25.761867743</v>
      </c>
      <c r="E1233" s="7">
        <f t="shared" si="20"/>
        <v>-3.9454317071806161E-2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24.128522294</v>
      </c>
      <c r="E1234" s="7">
        <f t="shared" si="20"/>
        <v>-6.5500765767339791E-2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24.187205364</v>
      </c>
      <c r="E1235" s="7">
        <f t="shared" si="20"/>
        <v>2.4291509908194475E-3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24.079619736000001</v>
      </c>
      <c r="E1236" s="7">
        <f t="shared" si="20"/>
        <v>-4.4579607608961286E-3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23.297178802000001</v>
      </c>
      <c r="E1237" s="7">
        <f t="shared" si="20"/>
        <v>-3.3033556840102236E-2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23.130910104000002</v>
      </c>
      <c r="E1238" s="7">
        <f t="shared" si="20"/>
        <v>-7.1624489710987796E-3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23.033104987000002</v>
      </c>
      <c r="E1239" s="7">
        <f t="shared" si="20"/>
        <v>-4.2372944877230503E-3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23.541691594</v>
      </c>
      <c r="E1240" s="7">
        <f t="shared" si="20"/>
        <v>2.1840431335457773E-2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23.69817978</v>
      </c>
      <c r="E1241" s="7">
        <f t="shared" si="20"/>
        <v>6.6252830018627374E-3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23.160251638999998</v>
      </c>
      <c r="E1242" s="7">
        <f t="shared" si="20"/>
        <v>-2.2960724772410217E-2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22.475615822000002</v>
      </c>
      <c r="E1243" s="7">
        <f t="shared" si="20"/>
        <v>-3.0006537593804773E-2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22.426713263</v>
      </c>
      <c r="E1244" s="7">
        <f t="shared" si="20"/>
        <v>-2.1781755793588166E-3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22.416932751000001</v>
      </c>
      <c r="E1245" s="7">
        <f t="shared" si="20"/>
        <v>-4.3620503792343544E-4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22.338688657999999</v>
      </c>
      <c r="E1246" s="7">
        <f t="shared" si="20"/>
        <v>-3.4965070420889415E-3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22.456054798</v>
      </c>
      <c r="E1247" s="7">
        <f t="shared" si="20"/>
        <v>5.2401866609047571E-3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22.201761495</v>
      </c>
      <c r="E1248" s="7">
        <f t="shared" si="20"/>
        <v>-1.1388646943214276E-2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22.407152239999998</v>
      </c>
      <c r="E1249" s="7">
        <f t="shared" si="20"/>
        <v>9.208571973230285E-3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21.673613864</v>
      </c>
      <c r="E1250" s="7">
        <f t="shared" si="20"/>
        <v>-3.3284634614838257E-2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20.900953441999999</v>
      </c>
      <c r="E1251" s="7">
        <f t="shared" si="20"/>
        <v>-3.6300792545781446E-2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20.852050884000001</v>
      </c>
      <c r="E1252" s="7">
        <f t="shared" si="20"/>
        <v>-2.3424700162673218E-3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21.301954421000001</v>
      </c>
      <c r="E1253" s="7">
        <f t="shared" si="20"/>
        <v>2.1346518212014862E-2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20.959636511999999</v>
      </c>
      <c r="E1254" s="7">
        <f t="shared" si="20"/>
        <v>-1.6200308042702342E-2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21.644272329</v>
      </c>
      <c r="E1255" s="7">
        <f t="shared" si="20"/>
        <v>3.2142344577278679E-2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21.536686701000001</v>
      </c>
      <c r="E1256" s="7">
        <f t="shared" si="20"/>
        <v>-4.9830227504849885E-3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21.898565633</v>
      </c>
      <c r="E1257" s="7">
        <f t="shared" si="20"/>
        <v>1.6663299322910951E-2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22.602762472999999</v>
      </c>
      <c r="E1258" s="7">
        <f t="shared" si="20"/>
        <v>3.1650993659501726E-2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23.062446521999998</v>
      </c>
      <c r="E1259" s="7">
        <f t="shared" si="20"/>
        <v>2.0133470841848279E-2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23.776423873999999</v>
      </c>
      <c r="E1260" s="7">
        <f t="shared" si="20"/>
        <v>3.0488893217201891E-2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25.360866765000001</v>
      </c>
      <c r="E1261" s="7">
        <f t="shared" si="20"/>
        <v>6.4512811229564274E-2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25.977039000000001</v>
      </c>
      <c r="E1262" s="7">
        <f t="shared" si="20"/>
        <v>2.4005725045189479E-2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25.263061648000001</v>
      </c>
      <c r="E1263" s="7">
        <f t="shared" si="20"/>
        <v>-2.7869717499172462E-2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25.576038020999999</v>
      </c>
      <c r="E1264" s="7">
        <f t="shared" si="20"/>
        <v>1.2312583383852552E-2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26.055283093</v>
      </c>
      <c r="E1265" s="7">
        <f t="shared" si="20"/>
        <v>1.856465516494037E-2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26.319356908</v>
      </c>
      <c r="E1266" s="7">
        <f t="shared" si="20"/>
        <v>1.0084119061619901E-2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25.957477977</v>
      </c>
      <c r="E1267" s="7">
        <f t="shared" si="20"/>
        <v>-1.3844935802183928E-2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25.791209278</v>
      </c>
      <c r="E1268" s="7">
        <f t="shared" si="20"/>
        <v>-6.4260285613205502E-3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25.781428766000001</v>
      </c>
      <c r="E1269" s="7">
        <f t="shared" si="20"/>
        <v>-3.7929074362684701E-4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25.830331325</v>
      </c>
      <c r="E1270" s="7">
        <f t="shared" si="20"/>
        <v>1.8950166996136355E-3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27.131139377</v>
      </c>
      <c r="E1271" s="7">
        <f t="shared" si="20"/>
        <v>4.9132688565182013E-2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27.336530121999999</v>
      </c>
      <c r="E1272" s="7">
        <f t="shared" si="20"/>
        <v>7.5417847106378656E-3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26.554089188999999</v>
      </c>
      <c r="E1273" s="7">
        <f t="shared" si="20"/>
        <v>-2.9040153193879498E-2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26.906783194999999</v>
      </c>
      <c r="E1274" s="7">
        <f t="shared" si="20"/>
        <v>1.3194663956442882E-2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26.481731146000001</v>
      </c>
      <c r="E1275" s="7">
        <f t="shared" si="20"/>
        <v>-1.5923313666705418E-2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26.481731146000001</v>
      </c>
      <c r="E1276" s="7">
        <f t="shared" si="20"/>
        <v>0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27.134136616999999</v>
      </c>
      <c r="E1277" s="7">
        <f t="shared" si="20"/>
        <v>2.4337484415158789E-2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28.478487284</v>
      </c>
      <c r="E1278" s="7">
        <f t="shared" si="20"/>
        <v>4.8356381153727868E-2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28.883769470000001</v>
      </c>
      <c r="E1279" s="7">
        <f t="shared" si="20"/>
        <v>1.4130857216767007E-2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30.069961234000001</v>
      </c>
      <c r="E1280" s="7">
        <f t="shared" si="20"/>
        <v>4.0246880485922142E-2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30.297314656000001</v>
      </c>
      <c r="E1281" s="7">
        <f t="shared" si="20"/>
        <v>7.5323755656345245E-3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29.842607813000001</v>
      </c>
      <c r="E1282" s="7">
        <f t="shared" si="20"/>
        <v>-1.5121918659307586E-2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28.755265361999999</v>
      </c>
      <c r="E1283" s="7">
        <f t="shared" si="20"/>
        <v>-3.7116271213238398E-2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28.063320166</v>
      </c>
      <c r="E1284" s="7">
        <f t="shared" ref="E1284:E1347" si="21">LN(B1284/B1283)</f>
        <v>-2.435750202007449E-2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27.697577705</v>
      </c>
      <c r="E1285" s="7">
        <f t="shared" si="21"/>
        <v>-1.3118429584119721E-2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26.877128401</v>
      </c>
      <c r="E1286" s="7">
        <f t="shared" si="21"/>
        <v>-3.0069282268372199E-2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25.819440744000001</v>
      </c>
      <c r="E1287" s="7">
        <f t="shared" si="21"/>
        <v>-4.014795424292928E-2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26.234607862000001</v>
      </c>
      <c r="E1288" s="7">
        <f t="shared" si="21"/>
        <v>1.5951724509957424E-2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27.51964894</v>
      </c>
      <c r="E1289" s="7">
        <f t="shared" si="21"/>
        <v>4.7820806547808549E-2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27.628383186000001</v>
      </c>
      <c r="E1290" s="7">
        <f t="shared" si="21"/>
        <v>3.9433641677036422E-3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28.270903725</v>
      </c>
      <c r="E1291" s="7">
        <f t="shared" si="21"/>
        <v>2.2989518217295238E-2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28.211594135999999</v>
      </c>
      <c r="E1292" s="7">
        <f t="shared" si="21"/>
        <v>-2.1001058042591191E-3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27.361490037999999</v>
      </c>
      <c r="E1293" s="7">
        <f t="shared" si="21"/>
        <v>-3.0596481299170249E-2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27.499879077999999</v>
      </c>
      <c r="E1294" s="7">
        <f t="shared" si="21"/>
        <v>5.0450557745721726E-3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28.686070841999999</v>
      </c>
      <c r="E1295" s="7">
        <f t="shared" si="21"/>
        <v>4.2230060936786502E-2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28.063320166</v>
      </c>
      <c r="E1296" s="7">
        <f t="shared" si="21"/>
        <v>-2.1948276955272877E-2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27.598728391000002</v>
      </c>
      <c r="E1297" s="7">
        <f t="shared" si="21"/>
        <v>-1.6693692608869447E-2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26.58058046</v>
      </c>
      <c r="E1298" s="7">
        <f t="shared" si="21"/>
        <v>-3.7588807600988282E-2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27.549303734999999</v>
      </c>
      <c r="E1299" s="7">
        <f t="shared" si="21"/>
        <v>3.5796371231914495E-2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26.916668127000001</v>
      </c>
      <c r="E1300" s="7">
        <f t="shared" si="21"/>
        <v>-2.3231534814267166E-2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26.946322921</v>
      </c>
      <c r="E1301" s="7">
        <f t="shared" si="21"/>
        <v>1.1011195783707506E-3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26.64977498</v>
      </c>
      <c r="E1302" s="7">
        <f t="shared" si="21"/>
        <v>-1.1066140217893195E-2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27.08471196</v>
      </c>
      <c r="E1303" s="7">
        <f t="shared" si="21"/>
        <v>1.6188727335675678E-2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27.638268116999999</v>
      </c>
      <c r="E1304" s="7">
        <f t="shared" si="21"/>
        <v>2.0231903977131021E-2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28.162169479999999</v>
      </c>
      <c r="E1305" s="7">
        <f t="shared" si="21"/>
        <v>1.8778231153694258E-2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28.844229744</v>
      </c>
      <c r="E1306" s="7">
        <f t="shared" si="21"/>
        <v>2.3930394560679719E-2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29.723988636000001</v>
      </c>
      <c r="E1307" s="7">
        <f t="shared" si="21"/>
        <v>3.0044453901647644E-2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29.219857136000002</v>
      </c>
      <c r="E1308" s="7">
        <f t="shared" si="21"/>
        <v>-1.7105900921165047E-2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28.962848920999999</v>
      </c>
      <c r="E1309" s="7">
        <f t="shared" si="21"/>
        <v>-8.8345800336656413E-3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28.290673587000001</v>
      </c>
      <c r="E1310" s="7">
        <f t="shared" si="21"/>
        <v>-2.3481741918748109E-2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28.508142077999999</v>
      </c>
      <c r="E1311" s="7">
        <f t="shared" si="21"/>
        <v>7.6575383169761348E-3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28.409292764</v>
      </c>
      <c r="E1312" s="7">
        <f t="shared" si="21"/>
        <v>-3.4734317755847331E-3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28.152284548000001</v>
      </c>
      <c r="E1313" s="7">
        <f t="shared" si="21"/>
        <v>-9.0877941184744834E-3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27.371374970000002</v>
      </c>
      <c r="E1314" s="7">
        <f t="shared" si="21"/>
        <v>-2.8130749346177798E-2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27.183561273999999</v>
      </c>
      <c r="E1315" s="7">
        <f t="shared" si="21"/>
        <v>-6.8853325076082385E-3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27.539418803</v>
      </c>
      <c r="E1316" s="7">
        <f t="shared" si="21"/>
        <v>1.3005963664424684E-2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26.017139371999999</v>
      </c>
      <c r="E1317" s="7">
        <f t="shared" si="21"/>
        <v>-5.6862861882181814E-2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25.671166774</v>
      </c>
      <c r="E1318" s="7">
        <f t="shared" si="21"/>
        <v>-1.3387080781216192E-2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25.147265410999999</v>
      </c>
      <c r="E1319" s="7">
        <f t="shared" si="21"/>
        <v>-2.0619287213285743E-2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24.425665421000001</v>
      </c>
      <c r="E1320" s="7">
        <f t="shared" si="21"/>
        <v>-2.9114718464273413E-2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24.099462685999999</v>
      </c>
      <c r="E1321" s="7">
        <f t="shared" si="21"/>
        <v>-1.3444895935504176E-2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24.109347617000001</v>
      </c>
      <c r="E1322" s="7">
        <f t="shared" si="21"/>
        <v>4.1008815925571671E-4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24.000613372</v>
      </c>
      <c r="E1323" s="7">
        <f t="shared" si="21"/>
        <v>-4.5202460325681777E-3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23.733720224999999</v>
      </c>
      <c r="E1324" s="7">
        <f t="shared" si="21"/>
        <v>-1.1182555955914471E-2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24.050038029</v>
      </c>
      <c r="E1325" s="7">
        <f t="shared" si="21"/>
        <v>1.3239746565802337E-2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23.990728441000002</v>
      </c>
      <c r="E1326" s="7">
        <f t="shared" si="21"/>
        <v>-2.4691370471557521E-3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23.229588724999999</v>
      </c>
      <c r="E1327" s="7">
        <f t="shared" si="21"/>
        <v>-3.2240598602143303E-2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22.339944900999999</v>
      </c>
      <c r="E1328" s="7">
        <f t="shared" si="21"/>
        <v>-3.9050514893778324E-2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22.102706548</v>
      </c>
      <c r="E1329" s="7">
        <f t="shared" si="21"/>
        <v>-1.067625799446467E-2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21.934662715000002</v>
      </c>
      <c r="E1330" s="7">
        <f t="shared" si="21"/>
        <v>-7.6319113275525909E-3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22.162016136999998</v>
      </c>
      <c r="E1331" s="7">
        <f t="shared" si="21"/>
        <v>1.0311680719296551E-2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22.290520244</v>
      </c>
      <c r="E1332" s="7">
        <f t="shared" si="21"/>
        <v>5.7816482669150147E-3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22.379484627</v>
      </c>
      <c r="E1333" s="7">
        <f t="shared" si="21"/>
        <v>3.9831874154036429E-3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21.825928470000001</v>
      </c>
      <c r="E1334" s="7">
        <f t="shared" si="21"/>
        <v>-2.504603193288724E-2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21.905007920999999</v>
      </c>
      <c r="E1335" s="7">
        <f t="shared" si="21"/>
        <v>3.6166404711807897E-3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21.865468194999998</v>
      </c>
      <c r="E1336" s="7">
        <f t="shared" si="21"/>
        <v>-1.8066852483114408E-3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21.954432577999999</v>
      </c>
      <c r="E1337" s="7">
        <f t="shared" si="21"/>
        <v>4.0604612818747219E-3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22.092821616999998</v>
      </c>
      <c r="E1338" s="7">
        <f t="shared" si="21"/>
        <v>6.283683143602053E-3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22.260865450000001</v>
      </c>
      <c r="E1339" s="7">
        <f t="shared" si="21"/>
        <v>7.5774821971589471E-3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23.249358588</v>
      </c>
      <c r="E1340" s="7">
        <f t="shared" si="21"/>
        <v>4.344731979285707E-2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24.030268165999999</v>
      </c>
      <c r="E1341" s="7">
        <f t="shared" si="21"/>
        <v>3.3036665279983543E-2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23.881994195000001</v>
      </c>
      <c r="E1342" s="7">
        <f t="shared" si="21"/>
        <v>-6.1894152788315683E-3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24.079692822999998</v>
      </c>
      <c r="E1343" s="7">
        <f t="shared" si="21"/>
        <v>8.2440697982528958E-3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23.743605156000001</v>
      </c>
      <c r="E1344" s="7">
        <f t="shared" si="21"/>
        <v>-1.4055626204208799E-2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23.545906529</v>
      </c>
      <c r="E1345" s="7">
        <f t="shared" si="21"/>
        <v>-8.3612527058353359E-3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23.022005166</v>
      </c>
      <c r="E1346" s="7">
        <f t="shared" si="21"/>
        <v>-2.2501480042374504E-2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22.063166823</v>
      </c>
      <c r="E1347" s="7">
        <f t="shared" si="21"/>
        <v>-4.2540946378176861E-2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21.964317509000001</v>
      </c>
      <c r="E1348" s="7">
        <f t="shared" ref="E1348:E1411" si="22">LN(B1348/B1347)</f>
        <v>-4.490353314232207E-3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21.529380529000001</v>
      </c>
      <c r="E1349" s="7">
        <f t="shared" si="22"/>
        <v>-2.000066668919397E-2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21.727079155999999</v>
      </c>
      <c r="E1350" s="7">
        <f t="shared" si="22"/>
        <v>9.1408314500783083E-3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21.727079155999999</v>
      </c>
      <c r="E1351" s="7">
        <f t="shared" si="22"/>
        <v>0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22.498103802999999</v>
      </c>
      <c r="E1352" s="7">
        <f t="shared" si="22"/>
        <v>3.4871660281401089E-2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23.061544892000001</v>
      </c>
      <c r="E1353" s="7">
        <f t="shared" si="22"/>
        <v>2.473547680936854E-2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23.476712009</v>
      </c>
      <c r="E1354" s="7">
        <f t="shared" si="22"/>
        <v>1.7842444419870214E-2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23.397632558000002</v>
      </c>
      <c r="E1355" s="7">
        <f t="shared" si="22"/>
        <v>-3.3741069557113213E-3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24.880372263999998</v>
      </c>
      <c r="E1356" s="7">
        <f t="shared" si="22"/>
        <v>6.1444385628157946E-2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25.265884587999999</v>
      </c>
      <c r="E1357" s="7">
        <f t="shared" si="22"/>
        <v>1.5375820381167979E-2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25.226344862000001</v>
      </c>
      <c r="E1358" s="7">
        <f t="shared" si="22"/>
        <v>-1.5661710529685541E-3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25.246114725000002</v>
      </c>
      <c r="E1359" s="7">
        <f t="shared" si="22"/>
        <v>7.8339213792382302E-4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25.354848969999999</v>
      </c>
      <c r="E1360" s="7">
        <f t="shared" si="22"/>
        <v>4.297721008601779E-3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25.058301028999999</v>
      </c>
      <c r="E1361" s="7">
        <f t="shared" si="22"/>
        <v>-1.1764841572818565E-2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25.997369508999999</v>
      </c>
      <c r="E1362" s="7">
        <f t="shared" si="22"/>
        <v>3.6790209132035748E-2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26.491616078</v>
      </c>
      <c r="E1363" s="7">
        <f t="shared" si="22"/>
        <v>1.8832948347731922E-2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26.195068137</v>
      </c>
      <c r="E1364" s="7">
        <f t="shared" si="22"/>
        <v>-1.125715451808206E-2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26.353227038</v>
      </c>
      <c r="E1365" s="7">
        <f t="shared" si="22"/>
        <v>6.0195817219865257E-3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26.788164019</v>
      </c>
      <c r="E1366" s="7">
        <f t="shared" si="22"/>
        <v>1.6369413158532343E-2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26.768394155999999</v>
      </c>
      <c r="E1367" s="7">
        <f t="shared" si="22"/>
        <v>-7.3827985112026595E-4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26.728854430999998</v>
      </c>
      <c r="E1368" s="7">
        <f t="shared" si="22"/>
        <v>-1.4781968510190415E-3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26.699199637</v>
      </c>
      <c r="E1369" s="7">
        <f t="shared" si="22"/>
        <v>-1.1100833658481538E-3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26.679429773999999</v>
      </c>
      <c r="E1370" s="7">
        <f t="shared" si="22"/>
        <v>-7.4074078417223923E-4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27.312065382</v>
      </c>
      <c r="E1371" s="7">
        <f t="shared" si="22"/>
        <v>2.3435711911597948E-2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27.529533871999998</v>
      </c>
      <c r="E1372" s="7">
        <f t="shared" si="22"/>
        <v>7.9308274309474232E-3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27.737117431000001</v>
      </c>
      <c r="E1373" s="7">
        <f t="shared" si="22"/>
        <v>7.5121083075333954E-3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28.221479068000001</v>
      </c>
      <c r="E1374" s="7">
        <f t="shared" si="22"/>
        <v>1.7311861418902574E-2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28.122629753999998</v>
      </c>
      <c r="E1375" s="7">
        <f t="shared" si="22"/>
        <v>-3.5087755395186524E-3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27.252755792999999</v>
      </c>
      <c r="E1376" s="7">
        <f t="shared" si="22"/>
        <v>-3.1419935545572555E-2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27.509764009000001</v>
      </c>
      <c r="E1377" s="7">
        <f t="shared" si="22"/>
        <v>9.3863505138815102E-3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27.697577705</v>
      </c>
      <c r="E1378" s="7">
        <f t="shared" si="22"/>
        <v>6.8039653684279786E-3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27.331835244000001</v>
      </c>
      <c r="E1379" s="7">
        <f t="shared" si="22"/>
        <v>-1.3292812948834802E-2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27.114366753999999</v>
      </c>
      <c r="E1380" s="7">
        <f t="shared" si="22"/>
        <v>-7.9884230119227004E-3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28.854114675999998</v>
      </c>
      <c r="E1381" s="7">
        <f t="shared" si="22"/>
        <v>6.2188879933467285E-2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31.869018744000002</v>
      </c>
      <c r="E1382" s="7">
        <f t="shared" si="22"/>
        <v>9.9381732754258781E-2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31.710859842000001</v>
      </c>
      <c r="E1383" s="7">
        <f t="shared" si="22"/>
        <v>-4.9751346415222676E-3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31.355002313</v>
      </c>
      <c r="E1384" s="7">
        <f t="shared" si="22"/>
        <v>-1.128538621894124E-2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30.603747529</v>
      </c>
      <c r="E1385" s="7">
        <f t="shared" si="22"/>
        <v>-2.4251348035437655E-2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30.801446156000001</v>
      </c>
      <c r="E1386" s="7">
        <f t="shared" si="22"/>
        <v>6.4391722664660879E-3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30.880525606999999</v>
      </c>
      <c r="E1387" s="7">
        <f t="shared" si="22"/>
        <v>2.5641039696443638E-3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30.821216019000001</v>
      </c>
      <c r="E1388" s="7">
        <f t="shared" si="22"/>
        <v>-1.9224613342730121E-3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30.90029547</v>
      </c>
      <c r="E1389" s="7">
        <f t="shared" si="22"/>
        <v>2.5624613643849548E-3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30.455473558000001</v>
      </c>
      <c r="E1390" s="7">
        <f t="shared" si="22"/>
        <v>-1.4500012392757861E-2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30.742136567999999</v>
      </c>
      <c r="E1391" s="7">
        <f t="shared" si="22"/>
        <v>9.3685065832422414E-3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32.402805037999997</v>
      </c>
      <c r="E1392" s="7">
        <f t="shared" si="22"/>
        <v>5.2610754113387261E-2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32.966246126999998</v>
      </c>
      <c r="E1393" s="7">
        <f t="shared" si="22"/>
        <v>1.7239199069786989E-2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33.025555715000003</v>
      </c>
      <c r="E1394" s="7">
        <f t="shared" si="22"/>
        <v>1.7974839999326184E-3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33.124405029000002</v>
      </c>
      <c r="E1395" s="7">
        <f t="shared" si="22"/>
        <v>2.988645388903055E-3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33.134289959999997</v>
      </c>
      <c r="E1396" s="7">
        <f t="shared" si="22"/>
        <v>2.9837385342329264E-4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33.243024204999998</v>
      </c>
      <c r="E1397" s="7">
        <f t="shared" si="22"/>
        <v>3.2762501354241425E-3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32.620273529000002</v>
      </c>
      <c r="E1398" s="7">
        <f t="shared" si="22"/>
        <v>-1.8910964271778307E-2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32.155681754</v>
      </c>
      <c r="E1399" s="7">
        <f t="shared" si="22"/>
        <v>-1.434482099664707E-2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32.729007774000003</v>
      </c>
      <c r="E1400" s="7">
        <f t="shared" si="22"/>
        <v>1.7672611086368254E-2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32.580733803000001</v>
      </c>
      <c r="E1401" s="7">
        <f t="shared" si="22"/>
        <v>-4.5406465305932089E-3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31.750399567999999</v>
      </c>
      <c r="E1402" s="7">
        <f t="shared" si="22"/>
        <v>-2.5815815954186375E-2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31.869018744000002</v>
      </c>
      <c r="E1403" s="7">
        <f t="shared" si="22"/>
        <v>3.7290285451739881E-3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31.849248881000001</v>
      </c>
      <c r="E1404" s="7">
        <f t="shared" si="22"/>
        <v>-6.2053989762404066E-4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30.969489988999999</v>
      </c>
      <c r="E1405" s="7">
        <f t="shared" si="22"/>
        <v>-2.8011272780869716E-2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30.83110095</v>
      </c>
      <c r="E1406" s="7">
        <f t="shared" si="22"/>
        <v>-4.4785743375660688E-3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31.740514636</v>
      </c>
      <c r="E1407" s="7">
        <f t="shared" si="22"/>
        <v>2.9069977473973167E-2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31.878903676</v>
      </c>
      <c r="E1408" s="7">
        <f t="shared" si="22"/>
        <v>4.3505351651335475E-3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32.096372166000002</v>
      </c>
      <c r="E1409" s="7">
        <f t="shared" si="22"/>
        <v>6.7985428669640703E-3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32.274300930000003</v>
      </c>
      <c r="E1410" s="7">
        <f t="shared" si="22"/>
        <v>5.5282695859285736E-3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31.809709156</v>
      </c>
      <c r="E1411" s="7">
        <f t="shared" si="22"/>
        <v>-1.4499714142797415E-2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31.127648891</v>
      </c>
      <c r="E1412" s="7">
        <f t="shared" ref="E1412:E1475" si="23">LN(B1412/B1411)</f>
        <v>-2.1675106461346964E-2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30.653172184999999</v>
      </c>
      <c r="E1413" s="7">
        <f t="shared" si="23"/>
        <v>-1.5360302004988979E-2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31.009029715</v>
      </c>
      <c r="E1414" s="7">
        <f t="shared" si="23"/>
        <v>1.1542289109676231E-2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31.058454372</v>
      </c>
      <c r="E1415" s="7">
        <f t="shared" si="23"/>
        <v>1.5926106293426704E-3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30.020536578000002</v>
      </c>
      <c r="E1416" s="7">
        <f t="shared" si="23"/>
        <v>-3.3989353766509973E-2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30.534553009</v>
      </c>
      <c r="E1417" s="7">
        <f t="shared" si="23"/>
        <v>1.6977227860873908E-2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30.139155754000001</v>
      </c>
      <c r="E1418" s="7">
        <f t="shared" si="23"/>
        <v>-1.3033745933925204E-2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30.623517391</v>
      </c>
      <c r="E1419" s="7">
        <f t="shared" si="23"/>
        <v>1.5943073980708829E-2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30.702596841999998</v>
      </c>
      <c r="E1420" s="7">
        <f t="shared" si="23"/>
        <v>2.5789827325543098E-3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30.218235204999999</v>
      </c>
      <c r="E1421" s="7">
        <f t="shared" si="23"/>
        <v>-1.5901681809956165E-2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30.188580411</v>
      </c>
      <c r="E1422" s="7">
        <f t="shared" si="23"/>
        <v>-9.8183610838833025E-4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29.753643431</v>
      </c>
      <c r="E1423" s="7">
        <f t="shared" si="23"/>
        <v>-1.4512128022846476E-2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30.376394106999999</v>
      </c>
      <c r="E1424" s="7">
        <f t="shared" si="23"/>
        <v>2.0714204372328109E-2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30.603747529</v>
      </c>
      <c r="E1425" s="7">
        <f t="shared" si="23"/>
        <v>7.4566725934346488E-3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31.048569440000001</v>
      </c>
      <c r="E1426" s="7">
        <f t="shared" si="23"/>
        <v>1.4430264804592296E-2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32.046947508999999</v>
      </c>
      <c r="E1427" s="7">
        <f t="shared" si="23"/>
        <v>3.1649202769780414E-2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31.710859842000001</v>
      </c>
      <c r="E1428" s="7">
        <f t="shared" si="23"/>
        <v>-1.0542733319993688E-2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32.383035176</v>
      </c>
      <c r="E1429" s="7">
        <f t="shared" si="23"/>
        <v>2.0975476007886299E-2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31.681205047999999</v>
      </c>
      <c r="E1430" s="7">
        <f t="shared" si="23"/>
        <v>-2.1911075635841069E-2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31.315462586999999</v>
      </c>
      <c r="E1431" s="7">
        <f t="shared" si="23"/>
        <v>-1.1611616427717372E-2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31.256152999000001</v>
      </c>
      <c r="E1432" s="7">
        <f t="shared" si="23"/>
        <v>-1.8957351574460358E-3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30.920065332</v>
      </c>
      <c r="E1433" s="7">
        <f t="shared" si="23"/>
        <v>-1.0810916115343915E-2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31.186958480000001</v>
      </c>
      <c r="E1434" s="7">
        <f t="shared" si="23"/>
        <v>8.5946733406594474E-3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31.898673538000001</v>
      </c>
      <c r="E1435" s="7">
        <f t="shared" si="23"/>
        <v>2.2564417051111705E-2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32.501654352000003</v>
      </c>
      <c r="E1436" s="7">
        <f t="shared" si="23"/>
        <v>1.8726564133261955E-2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32.798202293000003</v>
      </c>
      <c r="E1437" s="7">
        <f t="shared" si="23"/>
        <v>9.0827145692005066E-3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32.689468048000002</v>
      </c>
      <c r="E1438" s="7">
        <f t="shared" si="23"/>
        <v>-3.3207577657112341E-3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32.214991341999998</v>
      </c>
      <c r="E1439" s="7">
        <f t="shared" si="23"/>
        <v>-1.4621034148342708E-2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32.452229695</v>
      </c>
      <c r="E1440" s="7">
        <f t="shared" si="23"/>
        <v>7.3372386661018788E-3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33.055210508999998</v>
      </c>
      <c r="E1441" s="7">
        <f t="shared" si="23"/>
        <v>1.8410056711910403E-2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32.936591331999999</v>
      </c>
      <c r="E1442" s="7">
        <f t="shared" si="23"/>
        <v>-3.594970934020148E-3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31.513161215</v>
      </c>
      <c r="E1443" s="7">
        <f t="shared" si="23"/>
        <v>-4.4178963357923151E-2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30.119385891</v>
      </c>
      <c r="E1444" s="7">
        <f t="shared" si="23"/>
        <v>-4.5236260941028505E-2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30.465358489</v>
      </c>
      <c r="E1445" s="7">
        <f t="shared" si="23"/>
        <v>1.1421236893501047E-2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30.485128352</v>
      </c>
      <c r="E1446" s="7">
        <f t="shared" si="23"/>
        <v>6.4871881154608311E-4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29.486750283999999</v>
      </c>
      <c r="E1447" s="7">
        <f t="shared" si="23"/>
        <v>-3.3297950148237811E-2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27.974355784</v>
      </c>
      <c r="E1448" s="7">
        <f t="shared" si="23"/>
        <v>-5.2652793878040408E-2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27.470224284</v>
      </c>
      <c r="E1449" s="7">
        <f t="shared" si="23"/>
        <v>-1.8185560894985353E-2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27.292295519</v>
      </c>
      <c r="E1450" s="7">
        <f t="shared" si="23"/>
        <v>-6.4982178232003418E-3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26.788164019</v>
      </c>
      <c r="E1451" s="7">
        <f t="shared" si="23"/>
        <v>-1.8644298056827022E-2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26.234607862000001</v>
      </c>
      <c r="E1452" s="7">
        <f t="shared" si="23"/>
        <v>-2.0880698987304349E-2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25.957829784000001</v>
      </c>
      <c r="E1453" s="7">
        <f t="shared" si="23"/>
        <v>-1.0606160013095924E-2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24.633248980000001</v>
      </c>
      <c r="E1454" s="7">
        <f t="shared" si="23"/>
        <v>-5.2376174959231546E-2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24.969336645999999</v>
      </c>
      <c r="E1455" s="7">
        <f t="shared" si="23"/>
        <v>1.3551422976607441E-2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25.305424313</v>
      </c>
      <c r="E1456" s="7">
        <f t="shared" si="23"/>
        <v>1.3370234576907399E-2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25.779901019</v>
      </c>
      <c r="E1457" s="7">
        <f t="shared" si="23"/>
        <v>1.8576385578026516E-2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25.947944851999999</v>
      </c>
      <c r="E1458" s="7">
        <f t="shared" si="23"/>
        <v>6.4972519664870006E-3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26.293917449999999</v>
      </c>
      <c r="E1459" s="7">
        <f t="shared" si="23"/>
        <v>1.3245226749006403E-2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26.521270871999999</v>
      </c>
      <c r="E1460" s="7">
        <f t="shared" si="23"/>
        <v>8.6094486664642263E-3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26.432306488999998</v>
      </c>
      <c r="E1461" s="7">
        <f t="shared" si="23"/>
        <v>-3.3600927882852429E-3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26.481731146000001</v>
      </c>
      <c r="E1462" s="7">
        <f t="shared" si="23"/>
        <v>1.8681118879877335E-3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26.353227038</v>
      </c>
      <c r="E1463" s="7">
        <f t="shared" si="23"/>
        <v>-4.864368812102054E-3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26.363111969999999</v>
      </c>
      <c r="E1464" s="7">
        <f t="shared" si="23"/>
        <v>3.7502346717796129E-4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25.868865401000001</v>
      </c>
      <c r="E1465" s="7">
        <f t="shared" si="23"/>
        <v>-1.8925621666696046E-2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25.819440744000001</v>
      </c>
      <c r="E1466" s="7">
        <f t="shared" si="23"/>
        <v>-1.9124121392112582E-3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23.684295568</v>
      </c>
      <c r="E1467" s="7">
        <f t="shared" si="23"/>
        <v>-8.6315531144946403E-2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22.438794215000001</v>
      </c>
      <c r="E1468" s="7">
        <f t="shared" si="23"/>
        <v>-5.4020848763983477E-2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23.160394204999999</v>
      </c>
      <c r="E1469" s="7">
        <f t="shared" si="23"/>
        <v>3.1652328024834052E-2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23.476712009</v>
      </c>
      <c r="E1470" s="7">
        <f t="shared" si="23"/>
        <v>1.3565277964800098E-2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24.069807892</v>
      </c>
      <c r="E1471" s="7">
        <f t="shared" si="23"/>
        <v>2.4949319075674974E-2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23.654640774000001</v>
      </c>
      <c r="E1472" s="7">
        <f t="shared" si="23"/>
        <v>-1.7398947623351764E-2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23.160394204999999</v>
      </c>
      <c r="E1473" s="7">
        <f t="shared" si="23"/>
        <v>-2.1115649417123305E-2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22.982465440999999</v>
      </c>
      <c r="E1474" s="7">
        <f t="shared" si="23"/>
        <v>-7.7121204559200398E-3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22.745227088</v>
      </c>
      <c r="E1475" s="7">
        <f t="shared" si="23"/>
        <v>-1.0376227988757047E-2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22.507988735000001</v>
      </c>
      <c r="E1476" s="7">
        <f t="shared" ref="E1476:E1539" si="24">LN(B1476/B1475)</f>
        <v>-1.0485023974348712E-2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22.587068186</v>
      </c>
      <c r="E1477" s="7">
        <f t="shared" si="24"/>
        <v>3.5072372654792448E-3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22.893501057999998</v>
      </c>
      <c r="E1478" s="7">
        <f t="shared" si="24"/>
        <v>1.3475535340761971E-2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22.478333940999999</v>
      </c>
      <c r="E1479" s="7">
        <f t="shared" si="24"/>
        <v>-1.8301164354283021E-2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22.373971634</v>
      </c>
      <c r="E1480" s="7">
        <f t="shared" si="24"/>
        <v>-4.6536067210672747E-3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22.344126407000001</v>
      </c>
      <c r="E1481" s="7">
        <f t="shared" si="24"/>
        <v>-1.3348166732849202E-3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21.946190050999999</v>
      </c>
      <c r="E1482" s="7">
        <f t="shared" si="24"/>
        <v>-1.7969935470658335E-2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22.095416184000001</v>
      </c>
      <c r="E1483" s="7">
        <f t="shared" si="24"/>
        <v>6.7766240529343932E-3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21.995932095000001</v>
      </c>
      <c r="E1484" s="7">
        <f t="shared" si="24"/>
        <v>-4.5126430334809283E-3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22.572939812000001</v>
      </c>
      <c r="E1485" s="7">
        <f t="shared" si="24"/>
        <v>2.5894303937963912E-2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22.742062763</v>
      </c>
      <c r="E1486" s="7">
        <f t="shared" si="24"/>
        <v>7.4643595558256445E-3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22.871392079</v>
      </c>
      <c r="E1487" s="7">
        <f t="shared" si="24"/>
        <v>5.6706804171662174E-3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22.364023225</v>
      </c>
      <c r="E1488" s="7">
        <f t="shared" si="24"/>
        <v>-2.2433313736315765E-2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22.970876168</v>
      </c>
      <c r="E1489" s="7">
        <f t="shared" si="24"/>
        <v>2.6773598324239957E-2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23.139999119999999</v>
      </c>
      <c r="E1490" s="7">
        <f t="shared" si="24"/>
        <v>7.3355237486697981E-3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23.090257075</v>
      </c>
      <c r="E1491" s="7">
        <f t="shared" si="24"/>
        <v>-2.1519268240951591E-3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22.931082533000001</v>
      </c>
      <c r="E1492" s="7">
        <f t="shared" si="24"/>
        <v>-6.9174508208032556E-3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23.667264792000001</v>
      </c>
      <c r="E1493" s="7">
        <f t="shared" si="24"/>
        <v>3.1599554864014966E-2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23.677213201000001</v>
      </c>
      <c r="E1494" s="7">
        <f t="shared" si="24"/>
        <v>4.2025636645070949E-4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23.130050710999999</v>
      </c>
      <c r="E1495" s="7">
        <f t="shared" si="24"/>
        <v>-2.3380448646697756E-2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24.04530433</v>
      </c>
      <c r="E1496" s="7">
        <f t="shared" si="24"/>
        <v>3.8807062659899597E-2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24.184582055</v>
      </c>
      <c r="E1497" s="7">
        <f t="shared" si="24"/>
        <v>5.7755936247010017E-3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23.906026606000001</v>
      </c>
      <c r="E1498" s="7">
        <f t="shared" si="24"/>
        <v>-1.1584738562085957E-2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23.935871832</v>
      </c>
      <c r="E1499" s="7">
        <f t="shared" si="24"/>
        <v>1.2476607679037179E-3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24.861073861000001</v>
      </c>
      <c r="E1500" s="7">
        <f t="shared" si="24"/>
        <v>3.7925034323700021E-2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24.453189095999999</v>
      </c>
      <c r="E1501" s="7">
        <f t="shared" si="24"/>
        <v>-1.6542640699710141E-2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24.930712722999999</v>
      </c>
      <c r="E1502" s="7">
        <f t="shared" si="24"/>
        <v>1.9339845306502113E-2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25.457978395000001</v>
      </c>
      <c r="E1503" s="7">
        <f t="shared" si="24"/>
        <v>2.0928700699276645E-2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25.617152938</v>
      </c>
      <c r="E1504" s="7">
        <f t="shared" si="24"/>
        <v>6.2329769566124632E-3</v>
      </c>
      <c r="F1504" s="7">
        <f>LN(IBO!B1504/IBO!B1503)</f>
        <v>1.1442819840336299E-2</v>
      </c>
    </row>
    <row r="1505" spans="1:17" x14ac:dyDescent="0.25">
      <c r="A1505" s="1">
        <v>42761</v>
      </c>
      <c r="B1505">
        <v>26.034986111999999</v>
      </c>
      <c r="E1505" s="7">
        <f t="shared" si="24"/>
        <v>1.6179089427148231E-2</v>
      </c>
      <c r="F1505" s="7">
        <f>LN(IBO!B1505/IBO!B1504)</f>
        <v>6.984155373664239E-3</v>
      </c>
    </row>
    <row r="1506" spans="1:17" x14ac:dyDescent="0.25">
      <c r="A1506" s="1">
        <v>42762</v>
      </c>
      <c r="B1506">
        <v>25.676843390999998</v>
      </c>
      <c r="E1506" s="7">
        <f t="shared" si="24"/>
        <v>-1.3851702823809488E-2</v>
      </c>
      <c r="F1506" s="7">
        <f>LN(IBO!B1506/IBO!B1505)</f>
        <v>-4.9382816405825663E-3</v>
      </c>
    </row>
    <row r="1507" spans="1:17" x14ac:dyDescent="0.25">
      <c r="A1507" s="1">
        <v>42765</v>
      </c>
      <c r="B1507">
        <v>25.646998164999999</v>
      </c>
      <c r="E1507" s="7">
        <f t="shared" si="24"/>
        <v>-1.1630161912765669E-3</v>
      </c>
      <c r="F1507" s="7">
        <f>LN(IBO!B1507/IBO!B1506)</f>
        <v>-2.0835043058789117E-2</v>
      </c>
    </row>
    <row r="1508" spans="1:17" x14ac:dyDescent="0.25">
      <c r="A1508" s="1">
        <v>42766</v>
      </c>
      <c r="B1508">
        <v>25.079938856999998</v>
      </c>
      <c r="E1508" s="7">
        <f t="shared" si="24"/>
        <v>-2.2358256320786675E-2</v>
      </c>
      <c r="F1508" s="7">
        <f>LN(IBO!B1508/IBO!B1507)</f>
        <v>-1.1135858611798252E-3</v>
      </c>
    </row>
    <row r="1509" spans="1:17" x14ac:dyDescent="0.25">
      <c r="A1509" s="1">
        <v>42767</v>
      </c>
      <c r="B1509">
        <v>25.617152938</v>
      </c>
      <c r="E1509" s="7">
        <f t="shared" si="24"/>
        <v>2.1193885908724477E-2</v>
      </c>
      <c r="F1509" s="7">
        <f>LN(IBO!B1509/IBO!B1508)</f>
        <v>8.3064763811769322E-3</v>
      </c>
    </row>
    <row r="1510" spans="1:17" x14ac:dyDescent="0.25">
      <c r="A1510" s="1">
        <v>42768</v>
      </c>
      <c r="B1510">
        <v>25.935502023000002</v>
      </c>
      <c r="E1510" s="7">
        <f t="shared" si="24"/>
        <v>1.2350600833553943E-2</v>
      </c>
      <c r="F1510" s="7">
        <f>LN(IBO!B1510/IBO!B1509)</f>
        <v>-6.5284232669186619E-3</v>
      </c>
    </row>
    <row r="1511" spans="1:17" x14ac:dyDescent="0.25">
      <c r="A1511" s="1">
        <v>42769</v>
      </c>
      <c r="B1511">
        <v>25.945450432000001</v>
      </c>
      <c r="E1511" s="7">
        <f t="shared" si="24"/>
        <v>3.8350911659014198E-4</v>
      </c>
      <c r="F1511" s="7">
        <f>LN(IBO!B1511/IBO!B1510)</f>
        <v>2.4223360375419329E-3</v>
      </c>
    </row>
    <row r="1512" spans="1:17" x14ac:dyDescent="0.25">
      <c r="A1512" s="1">
        <v>42772</v>
      </c>
      <c r="B1512">
        <v>25.816121116000001</v>
      </c>
      <c r="E1512" s="7">
        <f t="shared" si="24"/>
        <v>-4.9971274541590217E-3</v>
      </c>
      <c r="F1512" s="7">
        <f>LN(IBO!B1512/IBO!B1511)</f>
        <v>-5.1757950676357021E-3</v>
      </c>
      <c r="P1512" t="s">
        <v>6</v>
      </c>
    </row>
    <row r="1513" spans="1:17" ht="15.75" thickBot="1" x14ac:dyDescent="0.3">
      <c r="A1513" s="1">
        <v>42773</v>
      </c>
      <c r="B1513">
        <v>26.094676565</v>
      </c>
      <c r="E1513" s="7">
        <f t="shared" si="24"/>
        <v>1.0732184250743571E-2</v>
      </c>
      <c r="F1513" s="7">
        <f>LN(IBO!B1513/IBO!B1512)</f>
        <v>-1.9536707302494115E-3</v>
      </c>
    </row>
    <row r="1514" spans="1:17" x14ac:dyDescent="0.25">
      <c r="A1514" s="1">
        <v>42774</v>
      </c>
      <c r="B1514">
        <v>25.617152938</v>
      </c>
      <c r="E1514" s="7">
        <f t="shared" si="24"/>
        <v>-1.846916674672849E-2</v>
      </c>
      <c r="F1514" s="7">
        <f>LN(IBO!B1514/IBO!B1513)</f>
        <v>-2.875418722312281E-3</v>
      </c>
      <c r="P1514" s="12" t="s">
        <v>7</v>
      </c>
      <c r="Q1514" s="12"/>
    </row>
    <row r="1515" spans="1:17" x14ac:dyDescent="0.25">
      <c r="A1515" s="1">
        <v>42775</v>
      </c>
      <c r="B1515">
        <v>25.965347250000001</v>
      </c>
      <c r="E1515" s="7">
        <f t="shared" si="24"/>
        <v>1.3500687227427735E-2</v>
      </c>
      <c r="F1515" s="7">
        <f>LN(IBO!B1515/IBO!B1514)</f>
        <v>1.0836690356910109E-2</v>
      </c>
      <c r="H1515" t="s">
        <v>31</v>
      </c>
      <c r="P1515" s="9" t="s">
        <v>8</v>
      </c>
      <c r="Q1515" s="9">
        <v>0.49860113628093022</v>
      </c>
    </row>
    <row r="1516" spans="1:17" x14ac:dyDescent="0.25">
      <c r="A1516" s="1">
        <v>42776</v>
      </c>
      <c r="B1516">
        <v>26.363283606</v>
      </c>
      <c r="E1516" s="7">
        <f t="shared" si="24"/>
        <v>1.5209418651320828E-2</v>
      </c>
      <c r="F1516" s="7">
        <f>LN(IBO!B1516/IBO!B1515)</f>
        <v>1.2744483071376078E-2</v>
      </c>
      <c r="H1516" s="13">
        <f t="shared" ref="H1516:H1535" si="25">E1516-($Q$1528+$Q$1529*F1516)</f>
        <v>6.4871378085432588E-3</v>
      </c>
      <c r="P1516" s="9" t="s">
        <v>9</v>
      </c>
      <c r="Q1516" s="9">
        <v>0.24860309310063478</v>
      </c>
    </row>
    <row r="1517" spans="1:17" x14ac:dyDescent="0.25">
      <c r="A1517" s="1">
        <v>42779</v>
      </c>
      <c r="B1517">
        <v>26.681632691000001</v>
      </c>
      <c r="E1517" s="7">
        <f t="shared" si="24"/>
        <v>1.200314485934768E-2</v>
      </c>
      <c r="F1517" s="7">
        <f>LN(IBO!B1517/IBO!B1516)</f>
        <v>1.4518818272864956E-2</v>
      </c>
      <c r="H1517" s="13">
        <f t="shared" si="25"/>
        <v>2.0460960514360124E-3</v>
      </c>
      <c r="P1517" s="9" t="s">
        <v>10</v>
      </c>
      <c r="Q1517" s="9">
        <v>0.24811485599413749</v>
      </c>
    </row>
    <row r="1518" spans="1:17" x14ac:dyDescent="0.25">
      <c r="A1518" s="1">
        <v>42780</v>
      </c>
      <c r="B1518">
        <v>26.532406557000002</v>
      </c>
      <c r="E1518" s="7">
        <f t="shared" si="24"/>
        <v>-5.6085396739856156E-3</v>
      </c>
      <c r="F1518" s="7">
        <f>LN(IBO!B1518/IBO!B1517)</f>
        <v>4.9432649023681123E-4</v>
      </c>
      <c r="H1518" s="13">
        <f t="shared" si="25"/>
        <v>-5.8058806398026044E-3</v>
      </c>
      <c r="P1518" s="9" t="s">
        <v>11</v>
      </c>
      <c r="Q1518" s="9">
        <v>1.5860606045912082E-2</v>
      </c>
    </row>
    <row r="1519" spans="1:17" ht="15.75" thickBot="1" x14ac:dyDescent="0.3">
      <c r="A1519" s="1">
        <v>42781</v>
      </c>
      <c r="B1519">
        <v>26.830858825</v>
      </c>
      <c r="E1519" s="7">
        <f t="shared" si="24"/>
        <v>1.118579898630794E-2</v>
      </c>
      <c r="F1519" s="7">
        <f>LN(IBO!B1519/IBO!B1518)</f>
        <v>1.2249820146586991E-2</v>
      </c>
      <c r="H1519" s="13">
        <f t="shared" si="25"/>
        <v>2.8077563306308541E-3</v>
      </c>
      <c r="P1519" s="10" t="s">
        <v>12</v>
      </c>
      <c r="Q1519" s="10">
        <v>1541</v>
      </c>
    </row>
    <row r="1520" spans="1:17" x14ac:dyDescent="0.25">
      <c r="A1520" s="1">
        <v>42782</v>
      </c>
      <c r="B1520">
        <v>26.701529509</v>
      </c>
      <c r="E1520" s="7">
        <f t="shared" si="24"/>
        <v>-4.831825055475583E-3</v>
      </c>
      <c r="F1520" s="7">
        <f>LN(IBO!B1520/IBO!B1519)</f>
        <v>5.7823240189732381E-3</v>
      </c>
      <c r="H1520" s="13">
        <f t="shared" si="25"/>
        <v>-8.7091076370104121E-3</v>
      </c>
    </row>
    <row r="1521" spans="1:24" ht="15.75" thickBot="1" x14ac:dyDescent="0.3">
      <c r="A1521" s="1">
        <v>42783</v>
      </c>
      <c r="B1521">
        <v>26.353335197</v>
      </c>
      <c r="E1521" s="7">
        <f t="shared" si="24"/>
        <v>-1.3126008827886412E-2</v>
      </c>
      <c r="F1521" s="7">
        <f>LN(IBO!B1521/IBO!B1520)</f>
        <v>-6.6407185779566212E-3</v>
      </c>
      <c r="H1521" s="13">
        <f t="shared" si="25"/>
        <v>-8.3580393649859003E-3</v>
      </c>
      <c r="P1521" t="s">
        <v>13</v>
      </c>
    </row>
    <row r="1522" spans="1:24" x14ac:dyDescent="0.25">
      <c r="A1522" s="1">
        <v>42786</v>
      </c>
      <c r="B1522">
        <v>26.373232014999999</v>
      </c>
      <c r="E1522" s="7">
        <f t="shared" si="24"/>
        <v>7.5471702394090863E-4</v>
      </c>
      <c r="F1522" s="7">
        <f>LN(IBO!B1522/IBO!B1521)</f>
        <v>1.3471386278772922E-2</v>
      </c>
      <c r="H1522" s="13">
        <f t="shared" si="25"/>
        <v>-8.4734190785946215E-3</v>
      </c>
      <c r="P1522" s="11"/>
      <c r="Q1522" s="11" t="s">
        <v>18</v>
      </c>
      <c r="R1522" s="11" t="s">
        <v>19</v>
      </c>
      <c r="S1522" s="11" t="s">
        <v>20</v>
      </c>
      <c r="T1522" s="11" t="s">
        <v>21</v>
      </c>
      <c r="U1522" s="11" t="s">
        <v>22</v>
      </c>
    </row>
    <row r="1523" spans="1:24" x14ac:dyDescent="0.25">
      <c r="A1523" s="1">
        <v>42787</v>
      </c>
      <c r="B1523">
        <v>26.373232014999999</v>
      </c>
      <c r="E1523" s="7">
        <f t="shared" si="24"/>
        <v>0</v>
      </c>
      <c r="F1523" s="7">
        <f>LN(IBO!B1523/IBO!B1522)</f>
        <v>5.4340438051919925E-3</v>
      </c>
      <c r="H1523" s="13">
        <f t="shared" si="25"/>
        <v>-3.6349127911444457E-3</v>
      </c>
      <c r="P1523" s="9" t="s">
        <v>14</v>
      </c>
      <c r="Q1523" s="9">
        <v>1</v>
      </c>
      <c r="R1523" s="9">
        <v>0.12809002213601195</v>
      </c>
      <c r="S1523" s="9">
        <v>0.12809002213601195</v>
      </c>
      <c r="T1523" s="9">
        <v>509.18516801017205</v>
      </c>
      <c r="U1523" s="9">
        <v>1.2335445635699384E-97</v>
      </c>
    </row>
    <row r="1524" spans="1:24" x14ac:dyDescent="0.25">
      <c r="A1524" s="2">
        <v>42788</v>
      </c>
      <c r="B1524" s="5">
        <v>26.422974059000001</v>
      </c>
      <c r="C1524" s="4"/>
      <c r="D1524" s="4"/>
      <c r="E1524" s="14">
        <f t="shared" si="24"/>
        <v>1.8843042868699486E-3</v>
      </c>
      <c r="F1524" s="14">
        <f>LN(IBO!B1524/IBO!B1523)</f>
        <v>-5.273367210313541E-3</v>
      </c>
      <c r="G1524" s="4"/>
      <c r="H1524" s="15">
        <f t="shared" si="25"/>
        <v>5.7007276921646382E-3</v>
      </c>
      <c r="P1524" s="9" t="s">
        <v>15</v>
      </c>
      <c r="Q1524" s="9">
        <v>1539</v>
      </c>
      <c r="R1524" s="9">
        <v>0.38714903035703563</v>
      </c>
      <c r="S1524" s="9">
        <v>2.515588241436229E-4</v>
      </c>
      <c r="T1524" s="9"/>
      <c r="U1524" s="9"/>
    </row>
    <row r="1525" spans="1:24" ht="15.75" thickBot="1" x14ac:dyDescent="0.3">
      <c r="A1525" s="1">
        <v>42789</v>
      </c>
      <c r="B1525">
        <v>25.836017934000001</v>
      </c>
      <c r="E1525" s="7">
        <f t="shared" si="24"/>
        <v>-2.2464298911993589E-2</v>
      </c>
      <c r="F1525" s="7">
        <f>LN(IBO!B1525/IBO!B1524)</f>
        <v>-3.966023301759128E-3</v>
      </c>
      <c r="H1525" s="13">
        <f t="shared" si="25"/>
        <v>-1.9557662099638967E-2</v>
      </c>
      <c r="P1525" s="10" t="s">
        <v>16</v>
      </c>
      <c r="Q1525" s="10">
        <v>1540</v>
      </c>
      <c r="R1525" s="10">
        <v>0.51523905249304758</v>
      </c>
      <c r="S1525" s="10"/>
      <c r="T1525" s="10"/>
      <c r="U1525" s="10"/>
    </row>
    <row r="1526" spans="1:24" ht="15.75" thickBot="1" x14ac:dyDescent="0.3">
      <c r="A1526" s="1">
        <v>42790</v>
      </c>
      <c r="B1526">
        <v>25.328649079000002</v>
      </c>
      <c r="E1526" s="7">
        <f t="shared" si="24"/>
        <v>-1.9833432572776394E-2</v>
      </c>
      <c r="F1526" s="7">
        <f>LN(IBO!B1526/IBO!B1525)</f>
        <v>-2.0129390846941549E-2</v>
      </c>
      <c r="H1526" s="13">
        <f t="shared" si="25"/>
        <v>-5.6786345129121157E-3</v>
      </c>
    </row>
    <row r="1527" spans="1:24" x14ac:dyDescent="0.25">
      <c r="A1527" s="1">
        <v>42795</v>
      </c>
      <c r="B1527">
        <v>25.87</v>
      </c>
      <c r="E1527" s="7">
        <f t="shared" si="24"/>
        <v>2.1147866453027932E-2</v>
      </c>
      <c r="F1527" s="7">
        <f>LN(IBO!B1527/IBO!B1526)</f>
        <v>3.6142638325365448E-3</v>
      </c>
      <c r="H1527" s="13">
        <f t="shared" si="25"/>
        <v>1.8779346850691356E-2</v>
      </c>
      <c r="P1527" s="11"/>
      <c r="Q1527" s="11" t="s">
        <v>23</v>
      </c>
      <c r="R1527" s="11" t="s">
        <v>11</v>
      </c>
      <c r="S1527" s="11" t="s">
        <v>24</v>
      </c>
      <c r="T1527" s="11" t="s">
        <v>25</v>
      </c>
      <c r="U1527" s="11" t="s">
        <v>26</v>
      </c>
      <c r="V1527" s="11" t="s">
        <v>27</v>
      </c>
      <c r="W1527" s="11" t="s">
        <v>28</v>
      </c>
      <c r="X1527" s="11" t="s">
        <v>29</v>
      </c>
    </row>
    <row r="1528" spans="1:24" x14ac:dyDescent="0.25">
      <c r="A1528" s="1">
        <v>42796</v>
      </c>
      <c r="B1528">
        <v>25.63</v>
      </c>
      <c r="E1528" s="7">
        <f t="shared" si="24"/>
        <v>-9.3204558219580885E-3</v>
      </c>
      <c r="F1528" s="7">
        <f>LN(IBO!B1528/IBO!B1527)</f>
        <v>-1.5852955196264853E-2</v>
      </c>
      <c r="H1528" s="13">
        <f t="shared" si="25"/>
        <v>1.8583511500992796E-3</v>
      </c>
      <c r="P1528" s="9" t="s">
        <v>17</v>
      </c>
      <c r="Q1528" s="9">
        <v>-1.4666309494301241E-4</v>
      </c>
      <c r="R1528" s="9">
        <v>4.0403943629752011E-4</v>
      </c>
      <c r="S1528" s="9">
        <v>-0.36299202940926534</v>
      </c>
      <c r="T1528" s="9">
        <v>0.7166606858938056</v>
      </c>
      <c r="U1528" s="9">
        <v>-9.3918912144011458E-4</v>
      </c>
      <c r="V1528" s="9">
        <v>6.458629315540897E-4</v>
      </c>
      <c r="W1528" s="9">
        <v>-9.3918912144011458E-4</v>
      </c>
      <c r="X1528" s="9">
        <v>6.458629315540897E-4</v>
      </c>
    </row>
    <row r="1529" spans="1:24" ht="15.75" thickBot="1" x14ac:dyDescent="0.3">
      <c r="A1529" s="1">
        <v>42797</v>
      </c>
      <c r="B1529">
        <v>26.33</v>
      </c>
      <c r="E1529" s="7">
        <f t="shared" si="24"/>
        <v>2.694543313223834E-2</v>
      </c>
      <c r="F1529" s="7">
        <f>LN(IBO!B1529/IBO!B1528)</f>
        <v>5.9498816420289558E-3</v>
      </c>
      <c r="H1529" s="13">
        <f t="shared" si="25"/>
        <v>2.2951546436052794E-2</v>
      </c>
      <c r="P1529" s="10" t="s">
        <v>30</v>
      </c>
      <c r="Q1529" s="10">
        <v>0.69590456419845692</v>
      </c>
      <c r="R1529" s="10">
        <v>3.0839818436677598E-2</v>
      </c>
      <c r="S1529" s="10">
        <v>22.565131686080942</v>
      </c>
      <c r="T1529" s="10">
        <v>1.2335445635690951E-97</v>
      </c>
      <c r="U1529" s="10">
        <v>0.6354120563693092</v>
      </c>
      <c r="V1529" s="10">
        <v>0.75639707202760464</v>
      </c>
      <c r="W1529" s="10">
        <v>0.6354120563693092</v>
      </c>
      <c r="X1529" s="10">
        <v>0.75639707202760464</v>
      </c>
    </row>
    <row r="1530" spans="1:24" x14ac:dyDescent="0.25">
      <c r="A1530" s="1">
        <v>42800</v>
      </c>
      <c r="B1530">
        <v>26.76</v>
      </c>
      <c r="E1530" s="7">
        <f t="shared" si="24"/>
        <v>1.6199261751809708E-2</v>
      </c>
      <c r="F1530" s="7">
        <f>LN(IBO!B1530/IBO!B1529)</f>
        <v>-8.7365192036404987E-4</v>
      </c>
      <c r="H1530" s="13">
        <f t="shared" si="25"/>
        <v>1.6953903205654808E-2</v>
      </c>
    </row>
    <row r="1531" spans="1:24" x14ac:dyDescent="0.25">
      <c r="A1531" s="1">
        <v>42801</v>
      </c>
      <c r="B1531">
        <v>27.02</v>
      </c>
      <c r="E1531" s="7">
        <f t="shared" si="24"/>
        <v>9.6690972720249423E-3</v>
      </c>
      <c r="F1531" s="7">
        <f>LN(IBO!B1531/IBO!B1530)</f>
        <v>-3.971165235424865E-3</v>
      </c>
      <c r="H1531" s="13">
        <f t="shared" si="25"/>
        <v>1.2579312379486358E-2</v>
      </c>
    </row>
    <row r="1532" spans="1:24" x14ac:dyDescent="0.25">
      <c r="A1532" s="1">
        <v>42802</v>
      </c>
      <c r="B1532">
        <v>26.99</v>
      </c>
      <c r="E1532" s="7">
        <f t="shared" si="24"/>
        <v>-1.1109055021395796E-3</v>
      </c>
      <c r="F1532" s="7">
        <f>LN(IBO!B1532/IBO!B1531)</f>
        <v>-1.6628657326556825E-2</v>
      </c>
      <c r="H1532" s="13">
        <f t="shared" si="25"/>
        <v>1.0607716122846438E-2</v>
      </c>
    </row>
    <row r="1533" spans="1:24" x14ac:dyDescent="0.25">
      <c r="A1533" s="1">
        <v>42803</v>
      </c>
      <c r="B1533">
        <v>26.88</v>
      </c>
      <c r="E1533" s="7">
        <f t="shared" si="24"/>
        <v>-4.0839113749644189E-3</v>
      </c>
      <c r="F1533" s="7">
        <f>LN(IBO!B1533/IBO!B1532)</f>
        <v>-7.2098810911946946E-3</v>
      </c>
      <c r="H1533" s="13">
        <f t="shared" si="25"/>
        <v>1.0801408786691325E-3</v>
      </c>
    </row>
    <row r="1534" spans="1:24" x14ac:dyDescent="0.25">
      <c r="A1534" s="1">
        <v>42804</v>
      </c>
      <c r="B1534">
        <v>27.52</v>
      </c>
      <c r="E1534" s="7">
        <f t="shared" si="24"/>
        <v>2.3530497410194036E-2</v>
      </c>
      <c r="F1534" s="7">
        <f>LN(IBO!B1534/IBO!B1533)</f>
        <v>5.9476628061668384E-3</v>
      </c>
      <c r="H1534" s="13">
        <f t="shared" si="25"/>
        <v>1.9538154812012144E-2</v>
      </c>
    </row>
    <row r="1535" spans="1:24" x14ac:dyDescent="0.25">
      <c r="A1535" s="1">
        <v>42807</v>
      </c>
      <c r="B1535">
        <v>28.17</v>
      </c>
      <c r="E1535" s="7">
        <f t="shared" si="24"/>
        <v>2.3344568823138494E-2</v>
      </c>
      <c r="F1535" s="7">
        <f>LN(IBO!B1535/IBO!B1534)</f>
        <v>6.861380001904456E-3</v>
      </c>
      <c r="H1535" s="13">
        <f t="shared" si="25"/>
        <v>1.8716366258056179E-2</v>
      </c>
    </row>
    <row r="1536" spans="1:24" x14ac:dyDescent="0.25">
      <c r="A1536" s="1">
        <v>42808</v>
      </c>
      <c r="B1536">
        <v>28.57</v>
      </c>
      <c r="E1536" s="7">
        <f t="shared" si="24"/>
        <v>1.4099634354400339E-2</v>
      </c>
      <c r="F1536" s="7">
        <f>LN(IBO!B1536/IBO!B1535)</f>
        <v>-3.2176045900944917E-3</v>
      </c>
      <c r="H1536" s="13">
        <f t="shared" ref="H1536:H1543" si="26">E1536-($Q$1528+$Q$1529*F1536)</f>
        <v>1.6485443169376012E-2</v>
      </c>
    </row>
    <row r="1537" spans="1:8" x14ac:dyDescent="0.25">
      <c r="A1537" s="1">
        <v>42809</v>
      </c>
      <c r="B1537">
        <v>28.75</v>
      </c>
      <c r="E1537" s="7">
        <f t="shared" si="24"/>
        <v>6.2805510006777449E-3</v>
      </c>
      <c r="F1537" s="7">
        <f>LN(IBO!B1537/IBO!B1536)</f>
        <v>2.3017255370643523E-4</v>
      </c>
      <c r="H1537" s="13">
        <f t="shared" si="26"/>
        <v>6.2670359649432345E-3</v>
      </c>
    </row>
    <row r="1538" spans="1:8" x14ac:dyDescent="0.25">
      <c r="A1538" s="1">
        <v>42810</v>
      </c>
      <c r="B1538">
        <v>28.71</v>
      </c>
      <c r="E1538" s="7">
        <f t="shared" si="24"/>
        <v>-1.3922731103868571E-3</v>
      </c>
      <c r="F1538" s="7">
        <f>LN(IBO!B1538/IBO!B1537)</f>
        <v>1.0728423072355145E-2</v>
      </c>
      <c r="H1538" s="13">
        <f t="shared" si="26"/>
        <v>-8.7115685981478223E-3</v>
      </c>
    </row>
    <row r="1539" spans="1:8" x14ac:dyDescent="0.25">
      <c r="A1539" s="1">
        <v>42811</v>
      </c>
      <c r="B1539">
        <v>28.35</v>
      </c>
      <c r="E1539" s="7">
        <f t="shared" si="24"/>
        <v>-1.2618463959211462E-2</v>
      </c>
      <c r="F1539" s="7">
        <f>LN(IBO!B1539/IBO!B1538)</f>
        <v>-1.6421534416303847E-2</v>
      </c>
      <c r="H1539" s="13">
        <f t="shared" si="26"/>
        <v>-1.0439801128205601E-3</v>
      </c>
    </row>
    <row r="1540" spans="1:8" x14ac:dyDescent="0.25">
      <c r="A1540" s="1">
        <v>42814</v>
      </c>
      <c r="B1540">
        <v>28.58</v>
      </c>
      <c r="E1540" s="7">
        <f t="shared" ref="E1540:E1543" si="27">LN(B1540/B1539)</f>
        <v>8.0801423279601922E-3</v>
      </c>
      <c r="F1540" s="7">
        <f>LN(IBO!B1540/IBO!B1539)</f>
        <v>1.2028685234761036E-3</v>
      </c>
      <c r="H1540" s="13">
        <f t="shared" si="26"/>
        <v>7.3897237272855252E-3</v>
      </c>
    </row>
    <row r="1541" spans="1:8" x14ac:dyDescent="0.25">
      <c r="A1541" s="1">
        <v>42815</v>
      </c>
      <c r="B1541">
        <v>27.82</v>
      </c>
      <c r="E1541" s="7">
        <f t="shared" si="27"/>
        <v>-2.6951986006424435E-2</v>
      </c>
      <c r="F1541" s="7">
        <f>LN(IBO!B1541/IBO!B1540)</f>
        <v>-2.9783844514989572E-2</v>
      </c>
      <c r="H1541" s="13">
        <f t="shared" si="26"/>
        <v>-6.0786095741230013E-3</v>
      </c>
    </row>
    <row r="1542" spans="1:8" x14ac:dyDescent="0.25">
      <c r="A1542" s="1">
        <v>42816</v>
      </c>
      <c r="B1542">
        <v>27.52</v>
      </c>
      <c r="E1542" s="7">
        <f t="shared" si="27"/>
        <v>-1.0842173430153975E-2</v>
      </c>
      <c r="F1542" s="7">
        <f>LN(IBO!B1542/IBO!B1541)</f>
        <v>8.5533442151287734E-3</v>
      </c>
      <c r="H1542" s="13">
        <f t="shared" si="26"/>
        <v>-1.6647821613679545E-2</v>
      </c>
    </row>
    <row r="1543" spans="1:8" x14ac:dyDescent="0.25">
      <c r="A1543" s="1">
        <v>42817</v>
      </c>
      <c r="B1543">
        <v>28.1</v>
      </c>
      <c r="E1543" s="7">
        <f t="shared" si="27"/>
        <v>2.085656327455726E-2</v>
      </c>
      <c r="F1543" s="7">
        <f>LN(IBO!B1543/IBO!B1542)</f>
        <v>1.5741586154732989E-4</v>
      </c>
      <c r="H1543" s="13">
        <f t="shared" si="26"/>
        <v>2.0893679952972255E-2</v>
      </c>
    </row>
    <row r="1544" spans="1:8" x14ac:dyDescent="0.25">
      <c r="E1544" s="7"/>
      <c r="F1544" s="7"/>
    </row>
    <row r="1545" spans="1:8" x14ac:dyDescent="0.25">
      <c r="E1545" s="7"/>
      <c r="F1545" s="7"/>
    </row>
    <row r="1546" spans="1:8" x14ac:dyDescent="0.25">
      <c r="E1546" s="7"/>
      <c r="F1546" s="7"/>
    </row>
    <row r="1547" spans="1:8" x14ac:dyDescent="0.25">
      <c r="E1547" s="7"/>
      <c r="F1547" s="7"/>
    </row>
    <row r="1548" spans="1:8" x14ac:dyDescent="0.25">
      <c r="E1548" s="7"/>
      <c r="F1548" s="7"/>
    </row>
    <row r="1549" spans="1:8" x14ac:dyDescent="0.25">
      <c r="E1549" s="7"/>
      <c r="F1549" s="7"/>
    </row>
    <row r="1550" spans="1:8" x14ac:dyDescent="0.25">
      <c r="E1550" s="7"/>
      <c r="F1550" s="7"/>
    </row>
    <row r="1551" spans="1:8" x14ac:dyDescent="0.25">
      <c r="E1551" s="7"/>
      <c r="F1551" s="7"/>
    </row>
    <row r="1552" spans="1:8" x14ac:dyDescent="0.25">
      <c r="E1552" s="7"/>
      <c r="F1552" s="7"/>
    </row>
    <row r="1553" spans="5:6" x14ac:dyDescent="0.25">
      <c r="E1553" s="7"/>
      <c r="F1553" s="7"/>
    </row>
    <row r="1554" spans="5:6" x14ac:dyDescent="0.25">
      <c r="E1554" s="7"/>
      <c r="F1554" s="7"/>
    </row>
    <row r="1555" spans="5:6" x14ac:dyDescent="0.25">
      <c r="E1555" s="7"/>
      <c r="F1555" s="7"/>
    </row>
    <row r="1556" spans="5:6" x14ac:dyDescent="0.25">
      <c r="E1556" s="7"/>
      <c r="F1556" s="7"/>
    </row>
    <row r="1557" spans="5:6" x14ac:dyDescent="0.25">
      <c r="E1557" s="7"/>
      <c r="F1557" s="7"/>
    </row>
    <row r="1558" spans="5:6" x14ac:dyDescent="0.25">
      <c r="E1558" s="7"/>
      <c r="F1558" s="7"/>
    </row>
    <row r="1559" spans="5:6" x14ac:dyDescent="0.25">
      <c r="E1559" s="7"/>
      <c r="F1559" s="7"/>
    </row>
    <row r="1560" spans="5:6" x14ac:dyDescent="0.25">
      <c r="E1560" s="7"/>
      <c r="F1560" s="7"/>
    </row>
    <row r="1561" spans="5:6" x14ac:dyDescent="0.25">
      <c r="E1561" s="7"/>
      <c r="F1561" s="7"/>
    </row>
    <row r="1562" spans="5:6" x14ac:dyDescent="0.25">
      <c r="E1562" s="7"/>
      <c r="F1562" s="7"/>
    </row>
    <row r="1563" spans="5:6" x14ac:dyDescent="0.25">
      <c r="E1563" s="7"/>
      <c r="F1563" s="7"/>
    </row>
    <row r="1564" spans="5:6" x14ac:dyDescent="0.25">
      <c r="E1564" s="7"/>
      <c r="F1564" s="7"/>
    </row>
    <row r="1565" spans="5:6" x14ac:dyDescent="0.25">
      <c r="E1565" s="7"/>
      <c r="F1565" s="7"/>
    </row>
    <row r="1566" spans="5:6" x14ac:dyDescent="0.25">
      <c r="E1566" s="7"/>
      <c r="F1566" s="7"/>
    </row>
    <row r="1567" spans="5:6" x14ac:dyDescent="0.25">
      <c r="E1567" s="7"/>
      <c r="F1567" s="7"/>
    </row>
    <row r="1568" spans="5:6" x14ac:dyDescent="0.25">
      <c r="E1568" s="7"/>
      <c r="F1568" s="7"/>
    </row>
    <row r="1569" spans="5:6" x14ac:dyDescent="0.25">
      <c r="E1569" s="7"/>
      <c r="F1569" s="7"/>
    </row>
    <row r="1570" spans="5:6" x14ac:dyDescent="0.25">
      <c r="E1570" s="7"/>
      <c r="F1570" s="7"/>
    </row>
    <row r="1571" spans="5:6" x14ac:dyDescent="0.25">
      <c r="E1571" s="7"/>
      <c r="F1571" s="7"/>
    </row>
    <row r="1572" spans="5:6" x14ac:dyDescent="0.25">
      <c r="E1572" s="7"/>
      <c r="F1572" s="7"/>
    </row>
    <row r="1573" spans="5:6" x14ac:dyDescent="0.25">
      <c r="E1573" s="7"/>
      <c r="F1573" s="7"/>
    </row>
    <row r="1574" spans="5:6" x14ac:dyDescent="0.25">
      <c r="E1574" s="7"/>
      <c r="F1574" s="7"/>
    </row>
    <row r="1575" spans="5:6" x14ac:dyDescent="0.25">
      <c r="E1575" s="7"/>
      <c r="F1575" s="7"/>
    </row>
    <row r="1576" spans="5:6" x14ac:dyDescent="0.25">
      <c r="E1576" s="7"/>
      <c r="F1576" s="7"/>
    </row>
    <row r="1577" spans="5:6" x14ac:dyDescent="0.25">
      <c r="E1577" s="7"/>
      <c r="F1577" s="7"/>
    </row>
    <row r="1578" spans="5:6" x14ac:dyDescent="0.25">
      <c r="E1578" s="7"/>
      <c r="F1578" s="7"/>
    </row>
    <row r="1579" spans="5:6" x14ac:dyDescent="0.25">
      <c r="E1579" s="7"/>
      <c r="F1579" s="7"/>
    </row>
    <row r="1580" spans="5:6" x14ac:dyDescent="0.25">
      <c r="E1580" s="7"/>
      <c r="F1580" s="7"/>
    </row>
    <row r="1581" spans="5:6" x14ac:dyDescent="0.25">
      <c r="E1581" s="7"/>
      <c r="F1581" s="7"/>
    </row>
    <row r="1582" spans="5:6" x14ac:dyDescent="0.25">
      <c r="E1582" s="7"/>
      <c r="F1582" s="7"/>
    </row>
    <row r="1583" spans="5:6" x14ac:dyDescent="0.25">
      <c r="E1583" s="7"/>
      <c r="F1583" s="7"/>
    </row>
    <row r="1584" spans="5:6" x14ac:dyDescent="0.25">
      <c r="E1584" s="7"/>
      <c r="F1584" s="7"/>
    </row>
    <row r="1585" spans="5:6" x14ac:dyDescent="0.25">
      <c r="E1585" s="7"/>
      <c r="F1585" s="7"/>
    </row>
    <row r="1586" spans="5:6" x14ac:dyDescent="0.25">
      <c r="E1586" s="7"/>
      <c r="F1586" s="7"/>
    </row>
    <row r="1587" spans="5:6" x14ac:dyDescent="0.25">
      <c r="E1587" s="7"/>
      <c r="F1587" s="7"/>
    </row>
    <row r="1588" spans="5:6" x14ac:dyDescent="0.25">
      <c r="E1588" s="7"/>
      <c r="F1588" s="7"/>
    </row>
    <row r="1589" spans="5:6" x14ac:dyDescent="0.25">
      <c r="E1589" s="7"/>
      <c r="F1589" s="7"/>
    </row>
    <row r="1590" spans="5:6" x14ac:dyDescent="0.25">
      <c r="E1590" s="7"/>
      <c r="F1590" s="7"/>
    </row>
    <row r="1591" spans="5:6" x14ac:dyDescent="0.25">
      <c r="E1591" s="7"/>
      <c r="F1591" s="7"/>
    </row>
    <row r="1592" spans="5:6" x14ac:dyDescent="0.25">
      <c r="E1592" s="7"/>
      <c r="F1592" s="7"/>
    </row>
    <row r="1593" spans="5:6" x14ac:dyDescent="0.25">
      <c r="E1593" s="7"/>
      <c r="F1593" s="7"/>
    </row>
    <row r="1594" spans="5:6" x14ac:dyDescent="0.25">
      <c r="E1594" s="7"/>
      <c r="F1594" s="7"/>
    </row>
    <row r="1595" spans="5:6" x14ac:dyDescent="0.25">
      <c r="E1595" s="7"/>
      <c r="F1595" s="7"/>
    </row>
    <row r="1596" spans="5:6" x14ac:dyDescent="0.25">
      <c r="E1596" s="7"/>
      <c r="F1596" s="7"/>
    </row>
    <row r="1597" spans="5:6" x14ac:dyDescent="0.25">
      <c r="E1597" s="7"/>
      <c r="F1597" s="7"/>
    </row>
    <row r="1598" spans="5:6" x14ac:dyDescent="0.25">
      <c r="E1598" s="7"/>
      <c r="F1598" s="7"/>
    </row>
    <row r="1599" spans="5:6" x14ac:dyDescent="0.25">
      <c r="E1599" s="7"/>
      <c r="F1599" s="7"/>
    </row>
    <row r="1600" spans="5:6" x14ac:dyDescent="0.25">
      <c r="E1600" s="7"/>
      <c r="F1600" s="7"/>
    </row>
    <row r="1601" spans="5:6" x14ac:dyDescent="0.25">
      <c r="E1601" s="7"/>
      <c r="F1601" s="7"/>
    </row>
    <row r="1602" spans="5:6" x14ac:dyDescent="0.25">
      <c r="E1602" s="7"/>
      <c r="F1602" s="7"/>
    </row>
    <row r="1603" spans="5:6" x14ac:dyDescent="0.25">
      <c r="E1603" s="7"/>
      <c r="F1603" s="7"/>
    </row>
    <row r="1604" spans="5:6" x14ac:dyDescent="0.25">
      <c r="E1604" s="7"/>
      <c r="F1604" s="7"/>
    </row>
    <row r="1605" spans="5:6" x14ac:dyDescent="0.25">
      <c r="E1605" s="7"/>
      <c r="F1605" s="7"/>
    </row>
    <row r="1606" spans="5:6" x14ac:dyDescent="0.25">
      <c r="E1606" s="7"/>
      <c r="F1606" s="7"/>
    </row>
    <row r="1607" spans="5:6" x14ac:dyDescent="0.25">
      <c r="E1607" s="7"/>
      <c r="F1607" s="7"/>
    </row>
    <row r="1608" spans="5:6" x14ac:dyDescent="0.25">
      <c r="E1608" s="7"/>
      <c r="F1608" s="7"/>
    </row>
    <row r="1609" spans="5:6" x14ac:dyDescent="0.25">
      <c r="E1609" s="7"/>
      <c r="F1609" s="7"/>
    </row>
    <row r="1610" spans="5:6" x14ac:dyDescent="0.25">
      <c r="E1610" s="7"/>
      <c r="F1610" s="7"/>
    </row>
    <row r="1611" spans="5:6" x14ac:dyDescent="0.25">
      <c r="E1611" s="7"/>
      <c r="F1611" s="7"/>
    </row>
    <row r="1612" spans="5:6" x14ac:dyDescent="0.25">
      <c r="E1612" s="7"/>
      <c r="F1612" s="7"/>
    </row>
    <row r="1613" spans="5:6" x14ac:dyDescent="0.25">
      <c r="E1613" s="7"/>
      <c r="F1613" s="7"/>
    </row>
    <row r="1614" spans="5:6" x14ac:dyDescent="0.25">
      <c r="E1614" s="7"/>
      <c r="F1614" s="7"/>
    </row>
    <row r="1615" spans="5:6" x14ac:dyDescent="0.25">
      <c r="E1615" s="7"/>
      <c r="F1615" s="7"/>
    </row>
    <row r="1616" spans="5:6" x14ac:dyDescent="0.25">
      <c r="E1616" s="7"/>
      <c r="F1616" s="7"/>
    </row>
    <row r="1617" spans="5:6" x14ac:dyDescent="0.25">
      <c r="E1617" s="7"/>
      <c r="F1617" s="7"/>
    </row>
    <row r="1618" spans="5:6" x14ac:dyDescent="0.25">
      <c r="E1618" s="7"/>
      <c r="F1618" s="7"/>
    </row>
    <row r="1619" spans="5:6" x14ac:dyDescent="0.25">
      <c r="E1619" s="7"/>
      <c r="F1619" s="7"/>
    </row>
    <row r="1620" spans="5:6" x14ac:dyDescent="0.25">
      <c r="E1620" s="7"/>
      <c r="F1620" s="7"/>
    </row>
    <row r="1621" spans="5:6" x14ac:dyDescent="0.25">
      <c r="E1621" s="7"/>
      <c r="F1621" s="7"/>
    </row>
    <row r="1622" spans="5:6" x14ac:dyDescent="0.25">
      <c r="E1622" s="7"/>
      <c r="F1622" s="7"/>
    </row>
    <row r="1623" spans="5:6" x14ac:dyDescent="0.25">
      <c r="E1623" s="7"/>
      <c r="F1623" s="7"/>
    </row>
    <row r="1624" spans="5:6" x14ac:dyDescent="0.25">
      <c r="E1624" s="7"/>
      <c r="F1624" s="7"/>
    </row>
    <row r="1625" spans="5:6" x14ac:dyDescent="0.25">
      <c r="E1625" s="7"/>
      <c r="F1625" s="7"/>
    </row>
    <row r="1626" spans="5:6" x14ac:dyDescent="0.25">
      <c r="E1626" s="7"/>
      <c r="F1626" s="7"/>
    </row>
    <row r="1627" spans="5:6" x14ac:dyDescent="0.25">
      <c r="E1627" s="7"/>
      <c r="F1627" s="7"/>
    </row>
    <row r="1628" spans="5:6" x14ac:dyDescent="0.25">
      <c r="E1628" s="7"/>
      <c r="F1628" s="7"/>
    </row>
    <row r="1629" spans="5:6" x14ac:dyDescent="0.25">
      <c r="E1629" s="7"/>
      <c r="F1629" s="7"/>
    </row>
    <row r="1630" spans="5:6" x14ac:dyDescent="0.25">
      <c r="E1630" s="7"/>
      <c r="F1630" s="7"/>
    </row>
    <row r="1631" spans="5:6" x14ac:dyDescent="0.25">
      <c r="E1631" s="7"/>
      <c r="F1631" s="7"/>
    </row>
    <row r="1632" spans="5:6" x14ac:dyDescent="0.25">
      <c r="E1632" s="7"/>
      <c r="F1632" s="7"/>
    </row>
    <row r="1633" spans="5:6" x14ac:dyDescent="0.25">
      <c r="E1633" s="7"/>
      <c r="F1633" s="7"/>
    </row>
    <row r="1634" spans="5:6" x14ac:dyDescent="0.25">
      <c r="E1634" s="7"/>
      <c r="F1634" s="7"/>
    </row>
    <row r="1635" spans="5:6" x14ac:dyDescent="0.25">
      <c r="E1635" s="7"/>
      <c r="F1635" s="7"/>
    </row>
    <row r="1636" spans="5:6" x14ac:dyDescent="0.25">
      <c r="E1636" s="7"/>
      <c r="F1636" s="7"/>
    </row>
    <row r="1637" spans="5:6" x14ac:dyDescent="0.25">
      <c r="E1637" s="7"/>
      <c r="F1637" s="7"/>
    </row>
    <row r="1638" spans="5:6" x14ac:dyDescent="0.25">
      <c r="E1638" s="7"/>
      <c r="F1638" s="7"/>
    </row>
    <row r="1639" spans="5:6" x14ac:dyDescent="0.25">
      <c r="E1639" s="7"/>
      <c r="F1639" s="7"/>
    </row>
    <row r="1640" spans="5:6" x14ac:dyDescent="0.25">
      <c r="E1640" s="7"/>
      <c r="F1640" s="7"/>
    </row>
    <row r="1641" spans="5:6" x14ac:dyDescent="0.25">
      <c r="E1641" s="7"/>
      <c r="F1641" s="7"/>
    </row>
    <row r="1642" spans="5:6" x14ac:dyDescent="0.25">
      <c r="E1642" s="7"/>
      <c r="F1642" s="7"/>
    </row>
    <row r="1643" spans="5:6" x14ac:dyDescent="0.25">
      <c r="E1643" s="7"/>
      <c r="F1643" s="7"/>
    </row>
    <row r="1644" spans="5:6" x14ac:dyDescent="0.25">
      <c r="E1644" s="7"/>
      <c r="F1644" s="7"/>
    </row>
    <row r="1645" spans="5:6" x14ac:dyDescent="0.25">
      <c r="E1645" s="7"/>
      <c r="F1645" s="7"/>
    </row>
    <row r="1646" spans="5:6" x14ac:dyDescent="0.25">
      <c r="E1646" s="7"/>
      <c r="F1646" s="7"/>
    </row>
    <row r="1647" spans="5:6" x14ac:dyDescent="0.25">
      <c r="E1647" s="7"/>
      <c r="F1647" s="7"/>
    </row>
    <row r="1648" spans="5:6" x14ac:dyDescent="0.25">
      <c r="E1648" s="7"/>
      <c r="F1648" s="7"/>
    </row>
    <row r="1649" spans="5:6" x14ac:dyDescent="0.25">
      <c r="E1649" s="7"/>
      <c r="F1649" s="7"/>
    </row>
    <row r="1650" spans="5:6" x14ac:dyDescent="0.25">
      <c r="E1650" s="7"/>
      <c r="F1650" s="7"/>
    </row>
    <row r="1651" spans="5:6" x14ac:dyDescent="0.25">
      <c r="E1651" s="7"/>
      <c r="F1651" s="7"/>
    </row>
    <row r="1652" spans="5:6" x14ac:dyDescent="0.25">
      <c r="E1652" s="7"/>
      <c r="F1652" s="7"/>
    </row>
    <row r="1653" spans="5:6" x14ac:dyDescent="0.25">
      <c r="E1653" s="7"/>
      <c r="F1653" s="7"/>
    </row>
    <row r="1654" spans="5:6" x14ac:dyDescent="0.25">
      <c r="E1654" s="7"/>
      <c r="F1654" s="7"/>
    </row>
    <row r="1655" spans="5:6" x14ac:dyDescent="0.25">
      <c r="E1655" s="7"/>
      <c r="F1655" s="7"/>
    </row>
    <row r="1656" spans="5:6" x14ac:dyDescent="0.25">
      <c r="E1656" s="7"/>
      <c r="F1656" s="7"/>
    </row>
    <row r="1657" spans="5:6" x14ac:dyDescent="0.25">
      <c r="E1657" s="7"/>
      <c r="F1657" s="7"/>
    </row>
    <row r="1658" spans="5:6" x14ac:dyDescent="0.25">
      <c r="E1658" s="7"/>
      <c r="F1658" s="7"/>
    </row>
    <row r="1659" spans="5:6" x14ac:dyDescent="0.25">
      <c r="E1659" s="7"/>
      <c r="F1659" s="7"/>
    </row>
    <row r="1660" spans="5:6" x14ac:dyDescent="0.25">
      <c r="E1660" s="7"/>
      <c r="F1660" s="7"/>
    </row>
    <row r="1661" spans="5:6" x14ac:dyDescent="0.25">
      <c r="E1661" s="7"/>
      <c r="F1661" s="7"/>
    </row>
    <row r="1662" spans="5:6" x14ac:dyDescent="0.25">
      <c r="E1662" s="7"/>
      <c r="F1662" s="7"/>
    </row>
    <row r="1663" spans="5:6" x14ac:dyDescent="0.25">
      <c r="E1663" s="7"/>
      <c r="F1663" s="7"/>
    </row>
    <row r="1664" spans="5:6" x14ac:dyDescent="0.25">
      <c r="E1664" s="7"/>
      <c r="F1664" s="7"/>
    </row>
    <row r="1665" spans="5:6" x14ac:dyDescent="0.25">
      <c r="E1665" s="7"/>
      <c r="F1665" s="7"/>
    </row>
    <row r="1666" spans="5:6" x14ac:dyDescent="0.25">
      <c r="E1666" s="7"/>
      <c r="F1666" s="7"/>
    </row>
    <row r="1667" spans="5:6" x14ac:dyDescent="0.25">
      <c r="E1667" s="7"/>
      <c r="F1667" s="7"/>
    </row>
    <row r="1668" spans="5:6" x14ac:dyDescent="0.25">
      <c r="E1668" s="7"/>
      <c r="F1668" s="7"/>
    </row>
    <row r="1669" spans="5:6" x14ac:dyDescent="0.25">
      <c r="E1669" s="7"/>
      <c r="F1669" s="7"/>
    </row>
    <row r="1670" spans="5:6" x14ac:dyDescent="0.25">
      <c r="E1670" s="7"/>
      <c r="F1670" s="7"/>
    </row>
    <row r="1671" spans="5:6" x14ac:dyDescent="0.25">
      <c r="E1671" s="7"/>
      <c r="F1671" s="7"/>
    </row>
    <row r="1672" spans="5:6" x14ac:dyDescent="0.25">
      <c r="E1672" s="7"/>
      <c r="F1672" s="7"/>
    </row>
    <row r="1673" spans="5:6" x14ac:dyDescent="0.25">
      <c r="E1673" s="7"/>
      <c r="F1673" s="7"/>
    </row>
    <row r="1674" spans="5:6" x14ac:dyDescent="0.25">
      <c r="E1674" s="7"/>
      <c r="F1674" s="7"/>
    </row>
    <row r="1675" spans="5:6" x14ac:dyDescent="0.25">
      <c r="E1675" s="7"/>
      <c r="F1675" s="7"/>
    </row>
    <row r="1676" spans="5:6" x14ac:dyDescent="0.25">
      <c r="E1676" s="7"/>
      <c r="F1676" s="7"/>
    </row>
    <row r="1677" spans="5:6" x14ac:dyDescent="0.25">
      <c r="E1677" s="7"/>
      <c r="F1677" s="7"/>
    </row>
    <row r="1678" spans="5:6" x14ac:dyDescent="0.25">
      <c r="E1678" s="7"/>
      <c r="F1678" s="7"/>
    </row>
    <row r="1679" spans="5:6" x14ac:dyDescent="0.25">
      <c r="E1679" s="7"/>
      <c r="F1679" s="7"/>
    </row>
    <row r="1680" spans="5:6" x14ac:dyDescent="0.25">
      <c r="E1680" s="7"/>
      <c r="F1680" s="7"/>
    </row>
    <row r="1681" spans="5:6" x14ac:dyDescent="0.25">
      <c r="E1681" s="7"/>
      <c r="F1681" s="7"/>
    </row>
    <row r="1682" spans="5:6" x14ac:dyDescent="0.25">
      <c r="E1682" s="7"/>
      <c r="F1682" s="7"/>
    </row>
    <row r="1683" spans="5:6" x14ac:dyDescent="0.25">
      <c r="E1683" s="7"/>
      <c r="F1683" s="7"/>
    </row>
    <row r="1684" spans="5:6" x14ac:dyDescent="0.25">
      <c r="E1684" s="7"/>
      <c r="F1684" s="7"/>
    </row>
    <row r="1685" spans="5:6" x14ac:dyDescent="0.25">
      <c r="E1685" s="7"/>
      <c r="F1685" s="7"/>
    </row>
    <row r="1686" spans="5:6" x14ac:dyDescent="0.25">
      <c r="E1686" s="7"/>
      <c r="F1686" s="7"/>
    </row>
    <row r="1687" spans="5:6" x14ac:dyDescent="0.25">
      <c r="E1687" s="7"/>
      <c r="F1687" s="7"/>
    </row>
    <row r="1688" spans="5:6" x14ac:dyDescent="0.25">
      <c r="E1688" s="7"/>
      <c r="F1688" s="7"/>
    </row>
    <row r="1689" spans="5:6" x14ac:dyDescent="0.25">
      <c r="E1689" s="7"/>
      <c r="F1689" s="7"/>
    </row>
    <row r="1690" spans="5:6" x14ac:dyDescent="0.25">
      <c r="E1690" s="7"/>
      <c r="F1690" s="7"/>
    </row>
    <row r="1691" spans="5:6" x14ac:dyDescent="0.25">
      <c r="E1691" s="7"/>
      <c r="F1691" s="7"/>
    </row>
    <row r="1692" spans="5:6" x14ac:dyDescent="0.25">
      <c r="E1692" s="7"/>
      <c r="F1692" s="7"/>
    </row>
    <row r="1693" spans="5:6" x14ac:dyDescent="0.25">
      <c r="E1693" s="7"/>
      <c r="F1693" s="7"/>
    </row>
    <row r="1694" spans="5:6" x14ac:dyDescent="0.25">
      <c r="E1694" s="7"/>
      <c r="F1694" s="7"/>
    </row>
    <row r="1695" spans="5:6" x14ac:dyDescent="0.25">
      <c r="E1695" s="7"/>
      <c r="F1695" s="7"/>
    </row>
    <row r="1696" spans="5:6" x14ac:dyDescent="0.25">
      <c r="E1696" s="7"/>
      <c r="F1696" s="7"/>
    </row>
    <row r="1697" spans="5:6" x14ac:dyDescent="0.25">
      <c r="E1697" s="7"/>
      <c r="F1697" s="7"/>
    </row>
    <row r="1698" spans="5:6" x14ac:dyDescent="0.25">
      <c r="E1698" s="7"/>
      <c r="F1698" s="7"/>
    </row>
    <row r="1699" spans="5:6" x14ac:dyDescent="0.25">
      <c r="E1699" s="7"/>
      <c r="F1699" s="7"/>
    </row>
    <row r="1700" spans="5:6" x14ac:dyDescent="0.25">
      <c r="E1700" s="7"/>
      <c r="F1700" s="7"/>
    </row>
    <row r="1701" spans="5:6" x14ac:dyDescent="0.25">
      <c r="E1701" s="7"/>
      <c r="F1701" s="7"/>
    </row>
    <row r="1702" spans="5:6" x14ac:dyDescent="0.25">
      <c r="E1702" s="7"/>
      <c r="F1702" s="7"/>
    </row>
    <row r="1703" spans="5:6" x14ac:dyDescent="0.25">
      <c r="E1703" s="7"/>
      <c r="F1703" s="7"/>
    </row>
    <row r="1704" spans="5:6" x14ac:dyDescent="0.25">
      <c r="E1704" s="7"/>
      <c r="F1704" s="7"/>
    </row>
    <row r="1705" spans="5:6" x14ac:dyDescent="0.25">
      <c r="E1705" s="7"/>
      <c r="F1705" s="7"/>
    </row>
    <row r="1706" spans="5:6" x14ac:dyDescent="0.25">
      <c r="E1706" s="7"/>
      <c r="F1706" s="7"/>
    </row>
    <row r="1707" spans="5:6" x14ac:dyDescent="0.25">
      <c r="E1707" s="7"/>
      <c r="F1707" s="7"/>
    </row>
    <row r="1708" spans="5:6" x14ac:dyDescent="0.25">
      <c r="E1708" s="7"/>
      <c r="F1708" s="7"/>
    </row>
    <row r="1709" spans="5:6" x14ac:dyDescent="0.25">
      <c r="E1709" s="7"/>
      <c r="F1709" s="7"/>
    </row>
    <row r="1710" spans="5:6" x14ac:dyDescent="0.25">
      <c r="E1710" s="7"/>
      <c r="F1710" s="7"/>
    </row>
    <row r="1711" spans="5:6" x14ac:dyDescent="0.25">
      <c r="E1711" s="7"/>
      <c r="F1711" s="7"/>
    </row>
    <row r="1712" spans="5:6" x14ac:dyDescent="0.25">
      <c r="E1712" s="7"/>
      <c r="F1712" s="7"/>
    </row>
    <row r="1713" spans="5:6" x14ac:dyDescent="0.25">
      <c r="E1713" s="7"/>
      <c r="F1713" s="7"/>
    </row>
    <row r="1714" spans="5:6" x14ac:dyDescent="0.25">
      <c r="E1714" s="7"/>
      <c r="F1714" s="7"/>
    </row>
    <row r="1715" spans="5:6" x14ac:dyDescent="0.25">
      <c r="E1715" s="7"/>
      <c r="F1715" s="7"/>
    </row>
    <row r="1716" spans="5:6" x14ac:dyDescent="0.25">
      <c r="E1716" s="7"/>
      <c r="F1716" s="7"/>
    </row>
    <row r="1717" spans="5:6" x14ac:dyDescent="0.25">
      <c r="E1717" s="7"/>
      <c r="F1717" s="7"/>
    </row>
    <row r="1718" spans="5:6" x14ac:dyDescent="0.25">
      <c r="E1718" s="7"/>
      <c r="F1718" s="7"/>
    </row>
    <row r="1719" spans="5:6" x14ac:dyDescent="0.25">
      <c r="E1719" s="7"/>
      <c r="F1719" s="7"/>
    </row>
    <row r="1720" spans="5:6" x14ac:dyDescent="0.25">
      <c r="E1720" s="7"/>
      <c r="F1720" s="7"/>
    </row>
    <row r="1721" spans="5:6" x14ac:dyDescent="0.25">
      <c r="E1721" s="7"/>
      <c r="F1721" s="7"/>
    </row>
    <row r="1722" spans="5:6" x14ac:dyDescent="0.25">
      <c r="E1722" s="7"/>
      <c r="F1722" s="7"/>
    </row>
    <row r="1723" spans="5:6" x14ac:dyDescent="0.25">
      <c r="E1723" s="7"/>
      <c r="F1723" s="7"/>
    </row>
    <row r="1724" spans="5:6" x14ac:dyDescent="0.25">
      <c r="E1724" s="7"/>
      <c r="F1724" s="7"/>
    </row>
    <row r="1725" spans="5:6" x14ac:dyDescent="0.25">
      <c r="E1725" s="7"/>
      <c r="F1725" s="7"/>
    </row>
    <row r="1726" spans="5:6" x14ac:dyDescent="0.25">
      <c r="E1726" s="7"/>
      <c r="F1726" s="7"/>
    </row>
    <row r="1727" spans="5:6" x14ac:dyDescent="0.25">
      <c r="E1727" s="7"/>
      <c r="F1727" s="7"/>
    </row>
    <row r="1728" spans="5:6" x14ac:dyDescent="0.25">
      <c r="E1728" s="7"/>
      <c r="F1728" s="7"/>
    </row>
    <row r="1729" spans="5:6" x14ac:dyDescent="0.25">
      <c r="E1729" s="7"/>
      <c r="F1729" s="7"/>
    </row>
    <row r="1730" spans="5:6" x14ac:dyDescent="0.25">
      <c r="E1730" s="7"/>
      <c r="F1730" s="7"/>
    </row>
    <row r="1731" spans="5:6" x14ac:dyDescent="0.25">
      <c r="E1731" s="7"/>
      <c r="F1731" s="7"/>
    </row>
    <row r="1732" spans="5:6" x14ac:dyDescent="0.25">
      <c r="E1732" s="7"/>
      <c r="F1732" s="7"/>
    </row>
    <row r="1733" spans="5:6" x14ac:dyDescent="0.25">
      <c r="E1733" s="7"/>
      <c r="F1733" s="7"/>
    </row>
    <row r="1734" spans="5:6" x14ac:dyDescent="0.25">
      <c r="E1734" s="7"/>
      <c r="F1734" s="7"/>
    </row>
    <row r="1735" spans="5:6" x14ac:dyDescent="0.25">
      <c r="E1735" s="7"/>
      <c r="F1735" s="7"/>
    </row>
    <row r="1736" spans="5:6" x14ac:dyDescent="0.25">
      <c r="E1736" s="7"/>
      <c r="F1736" s="7"/>
    </row>
    <row r="1737" spans="5:6" x14ac:dyDescent="0.25">
      <c r="E1737" s="7"/>
      <c r="F1737" s="7"/>
    </row>
    <row r="1738" spans="5:6" x14ac:dyDescent="0.25">
      <c r="E1738" s="7"/>
      <c r="F1738" s="7"/>
    </row>
    <row r="1739" spans="5:6" x14ac:dyDescent="0.25">
      <c r="E1739" s="7"/>
      <c r="F1739" s="7"/>
    </row>
    <row r="1740" spans="5:6" x14ac:dyDescent="0.25">
      <c r="E1740" s="7"/>
      <c r="F1740" s="7"/>
    </row>
    <row r="1741" spans="5:6" x14ac:dyDescent="0.25">
      <c r="E1741" s="7"/>
      <c r="F1741" s="7"/>
    </row>
    <row r="1742" spans="5:6" x14ac:dyDescent="0.25">
      <c r="E1742" s="7"/>
      <c r="F1742" s="7"/>
    </row>
    <row r="1743" spans="5:6" x14ac:dyDescent="0.25">
      <c r="E1743" s="7"/>
      <c r="F1743" s="7"/>
    </row>
    <row r="1744" spans="5:6" x14ac:dyDescent="0.25">
      <c r="E1744" s="7"/>
      <c r="F1744" s="7"/>
    </row>
    <row r="1745" spans="5:6" x14ac:dyDescent="0.25">
      <c r="E1745" s="7"/>
      <c r="F1745" s="7"/>
    </row>
    <row r="1746" spans="5:6" x14ac:dyDescent="0.25">
      <c r="E1746" s="7"/>
      <c r="F1746" s="7"/>
    </row>
    <row r="1747" spans="5:6" x14ac:dyDescent="0.25">
      <c r="E1747" s="7"/>
      <c r="F1747" s="7"/>
    </row>
    <row r="1748" spans="5:6" x14ac:dyDescent="0.25">
      <c r="E1748" s="7"/>
      <c r="F1748" s="7"/>
    </row>
    <row r="1749" spans="5:6" x14ac:dyDescent="0.25">
      <c r="E1749" s="7"/>
      <c r="F1749" s="7"/>
    </row>
    <row r="1750" spans="5:6" x14ac:dyDescent="0.25">
      <c r="E1750" s="7"/>
      <c r="F1750" s="7"/>
    </row>
    <row r="1751" spans="5:6" x14ac:dyDescent="0.25">
      <c r="E1751" s="7"/>
      <c r="F1751" s="7"/>
    </row>
    <row r="1752" spans="5:6" x14ac:dyDescent="0.25">
      <c r="E1752" s="7"/>
      <c r="F1752" s="7"/>
    </row>
    <row r="1753" spans="5:6" x14ac:dyDescent="0.25">
      <c r="E1753" s="7"/>
      <c r="F1753" s="7"/>
    </row>
    <row r="1754" spans="5:6" x14ac:dyDescent="0.25">
      <c r="E1754" s="7"/>
      <c r="F1754" s="7"/>
    </row>
    <row r="1755" spans="5:6" x14ac:dyDescent="0.25">
      <c r="E1755" s="7"/>
      <c r="F1755" s="7"/>
    </row>
    <row r="1756" spans="5:6" x14ac:dyDescent="0.25">
      <c r="E1756" s="7"/>
      <c r="F1756" s="7"/>
    </row>
    <row r="1757" spans="5:6" x14ac:dyDescent="0.25">
      <c r="E1757" s="7"/>
      <c r="F1757" s="7"/>
    </row>
    <row r="1758" spans="5:6" x14ac:dyDescent="0.25">
      <c r="E1758" s="7"/>
      <c r="F1758" s="7"/>
    </row>
    <row r="1759" spans="5:6" x14ac:dyDescent="0.25">
      <c r="E1759" s="7"/>
      <c r="F1759" s="7"/>
    </row>
    <row r="1760" spans="5:6" x14ac:dyDescent="0.25">
      <c r="E1760" s="7"/>
      <c r="F1760" s="7"/>
    </row>
    <row r="1761" spans="5:6" x14ac:dyDescent="0.25">
      <c r="E1761" s="7"/>
      <c r="F1761" s="7"/>
    </row>
    <row r="1762" spans="5:6" x14ac:dyDescent="0.25">
      <c r="E1762" s="7"/>
      <c r="F1762" s="7"/>
    </row>
    <row r="1763" spans="5:6" x14ac:dyDescent="0.25">
      <c r="E1763" s="7"/>
      <c r="F1763" s="7"/>
    </row>
    <row r="1764" spans="5:6" x14ac:dyDescent="0.25">
      <c r="E1764" s="7"/>
      <c r="F1764" s="7"/>
    </row>
    <row r="1765" spans="5:6" x14ac:dyDescent="0.25">
      <c r="E1765" s="7"/>
      <c r="F1765" s="7"/>
    </row>
    <row r="1766" spans="5:6" x14ac:dyDescent="0.25">
      <c r="E1766" s="7"/>
      <c r="F1766" s="7"/>
    </row>
    <row r="1767" spans="5:6" x14ac:dyDescent="0.25">
      <c r="E1767" s="7"/>
      <c r="F1767" s="7"/>
    </row>
    <row r="1768" spans="5:6" x14ac:dyDescent="0.25">
      <c r="E1768" s="7"/>
      <c r="F1768" s="7"/>
    </row>
    <row r="1769" spans="5:6" x14ac:dyDescent="0.25">
      <c r="E1769" s="7"/>
      <c r="F1769" s="7"/>
    </row>
    <row r="1770" spans="5:6" x14ac:dyDescent="0.25">
      <c r="E1770" s="7"/>
      <c r="F1770" s="7"/>
    </row>
    <row r="1771" spans="5:6" x14ac:dyDescent="0.25">
      <c r="E1771" s="7"/>
      <c r="F1771" s="7"/>
    </row>
    <row r="1772" spans="5:6" x14ac:dyDescent="0.25">
      <c r="E1772" s="7"/>
      <c r="F1772" s="7"/>
    </row>
    <row r="1773" spans="5:6" x14ac:dyDescent="0.25">
      <c r="E1773" s="7"/>
      <c r="F1773" s="7"/>
    </row>
    <row r="1774" spans="5:6" x14ac:dyDescent="0.25">
      <c r="E1774" s="7"/>
      <c r="F1774" s="7"/>
    </row>
    <row r="1775" spans="5:6" x14ac:dyDescent="0.25">
      <c r="E1775" s="7"/>
      <c r="F1775" s="7"/>
    </row>
    <row r="1776" spans="5:6" x14ac:dyDescent="0.25">
      <c r="E1776" s="7"/>
      <c r="F1776" s="7"/>
    </row>
    <row r="1777" spans="5:6" x14ac:dyDescent="0.25">
      <c r="E1777" s="7"/>
      <c r="F1777" s="7"/>
    </row>
    <row r="1778" spans="5:6" x14ac:dyDescent="0.25">
      <c r="E1778" s="7"/>
      <c r="F1778" s="7"/>
    </row>
    <row r="1779" spans="5:6" x14ac:dyDescent="0.25">
      <c r="E1779" s="7"/>
      <c r="F1779" s="7"/>
    </row>
    <row r="1780" spans="5:6" x14ac:dyDescent="0.25">
      <c r="E1780" s="7"/>
      <c r="F1780" s="7"/>
    </row>
    <row r="1781" spans="5:6" x14ac:dyDescent="0.25">
      <c r="E1781" s="7"/>
      <c r="F1781" s="7"/>
    </row>
    <row r="1782" spans="5:6" x14ac:dyDescent="0.25">
      <c r="E1782" s="7"/>
      <c r="F1782" s="7"/>
    </row>
    <row r="1783" spans="5:6" x14ac:dyDescent="0.25">
      <c r="E1783" s="7"/>
      <c r="F1783" s="7"/>
    </row>
    <row r="1784" spans="5:6" x14ac:dyDescent="0.25">
      <c r="E1784" s="7"/>
      <c r="F1784" s="7"/>
    </row>
    <row r="1785" spans="5:6" x14ac:dyDescent="0.25">
      <c r="E1785" s="7"/>
      <c r="F1785" s="7"/>
    </row>
    <row r="1786" spans="5:6" x14ac:dyDescent="0.25">
      <c r="E1786" s="7"/>
      <c r="F1786" s="7"/>
    </row>
    <row r="1787" spans="5:6" x14ac:dyDescent="0.25">
      <c r="E1787" s="7"/>
      <c r="F1787" s="7"/>
    </row>
    <row r="1788" spans="5:6" x14ac:dyDescent="0.25">
      <c r="E1788" s="7"/>
      <c r="F1788" s="7"/>
    </row>
    <row r="1789" spans="5:6" x14ac:dyDescent="0.25">
      <c r="E1789" s="7"/>
      <c r="F1789" s="7"/>
    </row>
    <row r="1790" spans="5:6" x14ac:dyDescent="0.25">
      <c r="E1790" s="7"/>
      <c r="F1790" s="7"/>
    </row>
    <row r="1791" spans="5:6" x14ac:dyDescent="0.25">
      <c r="E1791" s="7"/>
      <c r="F1791" s="7"/>
    </row>
    <row r="1792" spans="5:6" x14ac:dyDescent="0.25">
      <c r="E1792" s="7"/>
      <c r="F1792" s="7"/>
    </row>
    <row r="1793" spans="5:6" x14ac:dyDescent="0.25">
      <c r="E1793" s="7"/>
      <c r="F1793" s="7"/>
    </row>
    <row r="1794" spans="5:6" x14ac:dyDescent="0.25">
      <c r="E1794" s="7"/>
      <c r="F1794" s="7"/>
    </row>
    <row r="1795" spans="5:6" x14ac:dyDescent="0.25">
      <c r="E1795" s="7"/>
      <c r="F1795" s="7"/>
    </row>
    <row r="1796" spans="5:6" x14ac:dyDescent="0.25">
      <c r="E1796" s="7"/>
      <c r="F1796" s="7"/>
    </row>
    <row r="1797" spans="5:6" x14ac:dyDescent="0.25">
      <c r="E1797" s="7"/>
      <c r="F1797" s="7"/>
    </row>
    <row r="1798" spans="5:6" x14ac:dyDescent="0.25">
      <c r="E1798" s="7"/>
      <c r="F1798" s="7"/>
    </row>
    <row r="1799" spans="5:6" x14ac:dyDescent="0.25">
      <c r="E1799" s="7"/>
      <c r="F1799" s="7"/>
    </row>
    <row r="1800" spans="5:6" x14ac:dyDescent="0.25">
      <c r="E1800" s="7"/>
      <c r="F1800" s="7"/>
    </row>
    <row r="1801" spans="5:6" x14ac:dyDescent="0.25">
      <c r="E1801" s="7"/>
      <c r="F1801" s="7"/>
    </row>
    <row r="1802" spans="5:6" x14ac:dyDescent="0.25">
      <c r="E1802" s="7"/>
      <c r="F1802" s="7"/>
    </row>
    <row r="1803" spans="5:6" x14ac:dyDescent="0.25">
      <c r="E1803" s="7"/>
      <c r="F1803" s="7"/>
    </row>
    <row r="1804" spans="5:6" x14ac:dyDescent="0.25">
      <c r="E1804" s="7"/>
      <c r="F1804" s="7"/>
    </row>
    <row r="1805" spans="5:6" x14ac:dyDescent="0.25">
      <c r="E1805" s="7"/>
      <c r="F1805" s="7"/>
    </row>
    <row r="1806" spans="5:6" x14ac:dyDescent="0.25">
      <c r="E1806" s="7"/>
      <c r="F1806" s="7"/>
    </row>
    <row r="1807" spans="5:6" x14ac:dyDescent="0.25">
      <c r="E1807" s="7"/>
      <c r="F1807" s="7"/>
    </row>
    <row r="1808" spans="5:6" x14ac:dyDescent="0.25">
      <c r="E1808" s="7"/>
      <c r="F1808" s="7"/>
    </row>
    <row r="1809" spans="5:6" x14ac:dyDescent="0.25">
      <c r="E1809" s="7"/>
      <c r="F1809" s="7"/>
    </row>
    <row r="1810" spans="5:6" x14ac:dyDescent="0.25">
      <c r="E1810" s="7"/>
      <c r="F1810" s="7"/>
    </row>
    <row r="1811" spans="5:6" x14ac:dyDescent="0.25">
      <c r="E1811" s="7"/>
      <c r="F1811" s="7"/>
    </row>
    <row r="1812" spans="5:6" x14ac:dyDescent="0.25">
      <c r="E1812" s="7"/>
      <c r="F1812" s="7"/>
    </row>
    <row r="1813" spans="5:6" x14ac:dyDescent="0.25">
      <c r="E1813" s="7"/>
      <c r="F1813" s="7"/>
    </row>
    <row r="1814" spans="5:6" x14ac:dyDescent="0.25">
      <c r="E1814" s="7"/>
      <c r="F1814" s="7"/>
    </row>
    <row r="1815" spans="5:6" x14ac:dyDescent="0.25">
      <c r="E1815" s="7"/>
      <c r="F1815" s="7"/>
    </row>
    <row r="1816" spans="5:6" x14ac:dyDescent="0.25">
      <c r="E1816" s="7"/>
      <c r="F1816" s="7"/>
    </row>
    <row r="1817" spans="5:6" x14ac:dyDescent="0.25">
      <c r="E1817" s="7"/>
      <c r="F1817" s="7"/>
    </row>
    <row r="1818" spans="5:6" x14ac:dyDescent="0.25">
      <c r="E1818" s="7"/>
      <c r="F1818" s="7"/>
    </row>
    <row r="1819" spans="5:6" x14ac:dyDescent="0.25">
      <c r="E1819" s="7"/>
      <c r="F1819" s="7"/>
    </row>
    <row r="1820" spans="5:6" x14ac:dyDescent="0.25">
      <c r="E1820" s="7"/>
      <c r="F1820" s="7"/>
    </row>
    <row r="1821" spans="5:6" x14ac:dyDescent="0.25">
      <c r="E1821" s="7"/>
      <c r="F1821" s="7"/>
    </row>
    <row r="1822" spans="5:6" x14ac:dyDescent="0.25">
      <c r="E1822" s="7"/>
      <c r="F1822" s="7"/>
    </row>
    <row r="1823" spans="5:6" x14ac:dyDescent="0.25">
      <c r="E1823" s="7"/>
      <c r="F1823" s="7"/>
    </row>
    <row r="1824" spans="5:6" x14ac:dyDescent="0.25">
      <c r="E1824" s="7"/>
      <c r="F1824" s="7"/>
    </row>
    <row r="1825" spans="5:6" x14ac:dyDescent="0.25">
      <c r="E1825" s="7"/>
      <c r="F1825" s="7"/>
    </row>
    <row r="1826" spans="5:6" x14ac:dyDescent="0.25">
      <c r="E1826" s="7"/>
      <c r="F1826" s="7"/>
    </row>
    <row r="1827" spans="5:6" x14ac:dyDescent="0.25">
      <c r="E1827" s="7"/>
      <c r="F1827" s="7"/>
    </row>
    <row r="1828" spans="5:6" x14ac:dyDescent="0.25">
      <c r="E1828" s="7"/>
      <c r="F1828" s="7"/>
    </row>
    <row r="1829" spans="5:6" x14ac:dyDescent="0.25">
      <c r="E1829" s="7"/>
      <c r="F1829" s="7"/>
    </row>
    <row r="1830" spans="5:6" x14ac:dyDescent="0.25">
      <c r="E1830" s="7"/>
      <c r="F1830" s="7"/>
    </row>
    <row r="1831" spans="5:6" x14ac:dyDescent="0.25">
      <c r="E1831" s="7"/>
      <c r="F1831" s="7"/>
    </row>
    <row r="1832" spans="5:6" x14ac:dyDescent="0.25">
      <c r="E1832" s="7"/>
      <c r="F1832" s="7"/>
    </row>
    <row r="1833" spans="5:6" x14ac:dyDescent="0.25">
      <c r="E1833" s="7"/>
      <c r="F1833" s="7"/>
    </row>
    <row r="1834" spans="5:6" x14ac:dyDescent="0.25">
      <c r="E1834" s="7"/>
      <c r="F1834" s="7"/>
    </row>
    <row r="1835" spans="5:6" x14ac:dyDescent="0.25">
      <c r="E1835" s="7"/>
      <c r="F1835" s="7"/>
    </row>
    <row r="1836" spans="5:6" x14ac:dyDescent="0.25">
      <c r="E1836" s="7"/>
      <c r="F1836" s="7"/>
    </row>
    <row r="1837" spans="5:6" x14ac:dyDescent="0.25">
      <c r="E1837" s="7"/>
      <c r="F1837" s="7"/>
    </row>
    <row r="1838" spans="5:6" x14ac:dyDescent="0.25">
      <c r="E1838" s="7"/>
      <c r="F1838" s="7"/>
    </row>
    <row r="1839" spans="5:6" x14ac:dyDescent="0.25">
      <c r="E1839" s="7"/>
      <c r="F1839" s="7"/>
    </row>
    <row r="1840" spans="5:6" x14ac:dyDescent="0.25">
      <c r="E1840" s="7"/>
      <c r="F1840" s="7"/>
    </row>
    <row r="1841" spans="5:6" x14ac:dyDescent="0.25">
      <c r="E1841" s="7"/>
      <c r="F1841" s="7"/>
    </row>
    <row r="1842" spans="5:6" x14ac:dyDescent="0.25">
      <c r="E1842" s="7"/>
      <c r="F1842" s="7"/>
    </row>
    <row r="1843" spans="5:6" x14ac:dyDescent="0.25">
      <c r="E1843" s="7"/>
      <c r="F1843" s="7"/>
    </row>
    <row r="1844" spans="5:6" x14ac:dyDescent="0.25">
      <c r="E1844" s="7"/>
      <c r="F1844" s="7"/>
    </row>
    <row r="1845" spans="5:6" x14ac:dyDescent="0.25">
      <c r="E1845" s="7"/>
      <c r="F1845" s="7"/>
    </row>
    <row r="1846" spans="5:6" x14ac:dyDescent="0.25">
      <c r="E1846" s="7"/>
      <c r="F1846" s="7"/>
    </row>
    <row r="1847" spans="5:6" x14ac:dyDescent="0.25">
      <c r="E1847" s="7"/>
      <c r="F1847" s="7"/>
    </row>
    <row r="1848" spans="5:6" x14ac:dyDescent="0.25">
      <c r="E1848" s="7"/>
      <c r="F1848" s="7"/>
    </row>
    <row r="1849" spans="5:6" x14ac:dyDescent="0.25">
      <c r="E1849" s="7"/>
      <c r="F1849" s="7"/>
    </row>
    <row r="1850" spans="5:6" x14ac:dyDescent="0.25">
      <c r="E1850" s="7"/>
      <c r="F1850" s="7"/>
    </row>
    <row r="1851" spans="5:6" x14ac:dyDescent="0.25">
      <c r="E1851" s="7"/>
      <c r="F1851" s="7"/>
    </row>
    <row r="1852" spans="5:6" x14ac:dyDescent="0.25">
      <c r="E1852" s="7"/>
      <c r="F1852" s="7"/>
    </row>
    <row r="1853" spans="5:6" x14ac:dyDescent="0.25">
      <c r="E1853" s="7"/>
      <c r="F1853" s="7"/>
    </row>
    <row r="1854" spans="5:6" x14ac:dyDescent="0.25">
      <c r="E1854" s="7"/>
      <c r="F1854" s="7"/>
    </row>
    <row r="1855" spans="5:6" x14ac:dyDescent="0.25">
      <c r="E1855" s="7"/>
      <c r="F1855" s="7"/>
    </row>
    <row r="1856" spans="5:6" x14ac:dyDescent="0.25">
      <c r="E1856" s="7"/>
      <c r="F1856" s="7"/>
    </row>
    <row r="1857" spans="5:6" x14ac:dyDescent="0.25">
      <c r="E1857" s="7"/>
      <c r="F1857" s="7"/>
    </row>
    <row r="1858" spans="5:6" x14ac:dyDescent="0.25">
      <c r="E1858" s="7"/>
      <c r="F1858" s="7"/>
    </row>
    <row r="1859" spans="5:6" x14ac:dyDescent="0.25">
      <c r="E1859" s="7"/>
      <c r="F1859" s="7"/>
    </row>
    <row r="1860" spans="5:6" x14ac:dyDescent="0.25">
      <c r="E1860" s="7"/>
      <c r="F1860" s="7"/>
    </row>
    <row r="1861" spans="5:6" x14ac:dyDescent="0.25">
      <c r="E1861" s="7"/>
      <c r="F1861" s="7"/>
    </row>
    <row r="1862" spans="5:6" x14ac:dyDescent="0.25">
      <c r="E1862" s="7"/>
      <c r="F1862" s="7"/>
    </row>
    <row r="1863" spans="5:6" x14ac:dyDescent="0.25">
      <c r="E1863" s="7"/>
      <c r="F1863" s="7"/>
    </row>
    <row r="1864" spans="5:6" x14ac:dyDescent="0.25">
      <c r="E1864" s="7"/>
      <c r="F1864" s="7"/>
    </row>
    <row r="1865" spans="5:6" x14ac:dyDescent="0.25">
      <c r="E1865" s="7"/>
      <c r="F1865" s="7"/>
    </row>
    <row r="1866" spans="5:6" x14ac:dyDescent="0.25">
      <c r="E1866" s="7"/>
      <c r="F1866" s="7"/>
    </row>
    <row r="1867" spans="5:6" x14ac:dyDescent="0.25">
      <c r="E1867" s="7"/>
      <c r="F1867" s="7"/>
    </row>
    <row r="1868" spans="5:6" x14ac:dyDescent="0.25">
      <c r="E1868" s="7"/>
      <c r="F1868" s="7"/>
    </row>
    <row r="1869" spans="5:6" x14ac:dyDescent="0.25">
      <c r="E1869" s="7"/>
      <c r="F1869" s="7"/>
    </row>
    <row r="1870" spans="5:6" x14ac:dyDescent="0.25">
      <c r="E1870" s="7"/>
      <c r="F1870" s="7"/>
    </row>
    <row r="1871" spans="5:6" x14ac:dyDescent="0.25">
      <c r="E1871" s="7"/>
      <c r="F1871" s="7"/>
    </row>
    <row r="1872" spans="5:6" x14ac:dyDescent="0.25">
      <c r="E1872" s="7"/>
      <c r="F1872" s="7"/>
    </row>
    <row r="1873" spans="5:6" x14ac:dyDescent="0.25">
      <c r="E1873" s="7"/>
      <c r="F1873" s="7"/>
    </row>
    <row r="1874" spans="5:6" x14ac:dyDescent="0.25">
      <c r="E1874" s="7"/>
      <c r="F1874" s="7"/>
    </row>
    <row r="1875" spans="5:6" x14ac:dyDescent="0.25">
      <c r="E1875" s="7"/>
      <c r="F1875" s="7"/>
    </row>
    <row r="1876" spans="5:6" x14ac:dyDescent="0.25">
      <c r="E1876" s="7"/>
      <c r="F1876" s="7"/>
    </row>
    <row r="1877" spans="5:6" x14ac:dyDescent="0.25">
      <c r="E1877" s="7"/>
      <c r="F1877" s="7"/>
    </row>
    <row r="1878" spans="5:6" x14ac:dyDescent="0.25">
      <c r="E1878" s="7"/>
      <c r="F1878" s="7"/>
    </row>
    <row r="1879" spans="5:6" x14ac:dyDescent="0.25">
      <c r="E1879" s="7"/>
      <c r="F1879" s="7"/>
    </row>
    <row r="1880" spans="5:6" x14ac:dyDescent="0.25">
      <c r="E1880" s="7"/>
      <c r="F1880" s="7"/>
    </row>
    <row r="1881" spans="5:6" x14ac:dyDescent="0.25">
      <c r="E1881" s="7"/>
      <c r="F1881" s="7"/>
    </row>
    <row r="1882" spans="5:6" x14ac:dyDescent="0.25">
      <c r="E1882" s="7"/>
      <c r="F1882" s="7"/>
    </row>
    <row r="1883" spans="5:6" x14ac:dyDescent="0.25">
      <c r="E1883" s="7"/>
      <c r="F1883" s="7"/>
    </row>
    <row r="1884" spans="5:6" x14ac:dyDescent="0.25">
      <c r="E1884" s="7"/>
      <c r="F1884" s="7"/>
    </row>
    <row r="1885" spans="5:6" x14ac:dyDescent="0.25">
      <c r="E1885" s="7"/>
      <c r="F1885" s="7"/>
    </row>
    <row r="1886" spans="5:6" x14ac:dyDescent="0.25">
      <c r="E1886" s="7"/>
      <c r="F1886" s="7"/>
    </row>
    <row r="1887" spans="5:6" x14ac:dyDescent="0.25">
      <c r="E1887" s="7"/>
      <c r="F1887" s="7"/>
    </row>
    <row r="1888" spans="5:6" x14ac:dyDescent="0.25">
      <c r="E1888" s="7"/>
      <c r="F1888" s="7"/>
    </row>
    <row r="1889" spans="5:6" x14ac:dyDescent="0.25">
      <c r="E1889" s="7"/>
      <c r="F1889" s="7"/>
    </row>
    <row r="1890" spans="5:6" x14ac:dyDescent="0.25">
      <c r="E1890" s="7"/>
      <c r="F1890" s="7"/>
    </row>
    <row r="1891" spans="5:6" x14ac:dyDescent="0.25">
      <c r="E1891" s="7"/>
      <c r="F1891" s="7"/>
    </row>
    <row r="1892" spans="5:6" x14ac:dyDescent="0.25">
      <c r="E1892" s="7"/>
      <c r="F1892" s="7"/>
    </row>
    <row r="1893" spans="5:6" x14ac:dyDescent="0.25">
      <c r="E1893" s="7"/>
      <c r="F1893" s="7"/>
    </row>
    <row r="1894" spans="5:6" x14ac:dyDescent="0.25">
      <c r="E1894" s="7"/>
      <c r="F1894" s="7"/>
    </row>
    <row r="1895" spans="5:6" x14ac:dyDescent="0.25">
      <c r="E1895" s="7"/>
      <c r="F1895" s="7"/>
    </row>
    <row r="1896" spans="5:6" x14ac:dyDescent="0.25">
      <c r="E1896" s="7"/>
      <c r="F1896" s="7"/>
    </row>
    <row r="1897" spans="5:6" x14ac:dyDescent="0.25">
      <c r="E1897" s="7"/>
      <c r="F1897" s="7"/>
    </row>
    <row r="1898" spans="5:6" x14ac:dyDescent="0.25">
      <c r="E1898" s="7"/>
      <c r="F1898" s="7"/>
    </row>
    <row r="1899" spans="5:6" x14ac:dyDescent="0.25">
      <c r="E1899" s="7"/>
      <c r="F1899" s="7"/>
    </row>
    <row r="1900" spans="5:6" x14ac:dyDescent="0.25">
      <c r="E1900" s="7"/>
      <c r="F1900" s="7"/>
    </row>
    <row r="1901" spans="5:6" x14ac:dyDescent="0.25">
      <c r="E1901" s="7"/>
      <c r="F1901" s="7"/>
    </row>
    <row r="1902" spans="5:6" x14ac:dyDescent="0.25">
      <c r="E1902" s="7"/>
      <c r="F1902" s="7"/>
    </row>
    <row r="1903" spans="5:6" x14ac:dyDescent="0.25">
      <c r="E1903" s="7"/>
      <c r="F1903" s="7"/>
    </row>
    <row r="1904" spans="5:6" x14ac:dyDescent="0.25">
      <c r="E1904" s="7"/>
      <c r="F1904" s="7"/>
    </row>
    <row r="1905" spans="5:6" x14ac:dyDescent="0.25">
      <c r="E1905" s="7"/>
      <c r="F1905" s="7"/>
    </row>
    <row r="1906" spans="5:6" x14ac:dyDescent="0.25">
      <c r="E1906" s="7"/>
      <c r="F1906" s="7"/>
    </row>
    <row r="1907" spans="5:6" x14ac:dyDescent="0.25">
      <c r="E1907" s="7"/>
      <c r="F1907" s="7"/>
    </row>
    <row r="1908" spans="5:6" x14ac:dyDescent="0.25">
      <c r="E1908" s="7"/>
      <c r="F1908" s="7"/>
    </row>
    <row r="1909" spans="5:6" x14ac:dyDescent="0.25">
      <c r="E1909" s="7"/>
      <c r="F1909" s="7"/>
    </row>
    <row r="1910" spans="5:6" x14ac:dyDescent="0.25">
      <c r="E1910" s="7"/>
      <c r="F1910" s="7"/>
    </row>
    <row r="1911" spans="5:6" x14ac:dyDescent="0.25">
      <c r="E1911" s="7"/>
      <c r="F1911" s="7"/>
    </row>
    <row r="1912" spans="5:6" x14ac:dyDescent="0.25">
      <c r="E1912" s="7"/>
      <c r="F1912" s="7"/>
    </row>
    <row r="1913" spans="5:6" x14ac:dyDescent="0.25">
      <c r="E1913" s="7"/>
      <c r="F1913" s="7"/>
    </row>
    <row r="1914" spans="5:6" x14ac:dyDescent="0.25">
      <c r="E1914" s="7"/>
      <c r="F1914" s="7"/>
    </row>
    <row r="1915" spans="5:6" x14ac:dyDescent="0.25">
      <c r="E1915" s="7"/>
      <c r="F1915" s="7"/>
    </row>
    <row r="1916" spans="5:6" x14ac:dyDescent="0.25">
      <c r="E1916" s="7"/>
      <c r="F1916" s="7"/>
    </row>
    <row r="1917" spans="5:6" x14ac:dyDescent="0.25">
      <c r="E1917" s="7"/>
      <c r="F1917" s="7"/>
    </row>
    <row r="1918" spans="5:6" x14ac:dyDescent="0.25">
      <c r="E1918" s="7"/>
      <c r="F1918" s="7"/>
    </row>
    <row r="1919" spans="5:6" x14ac:dyDescent="0.25">
      <c r="E1919" s="7"/>
      <c r="F1919" s="7"/>
    </row>
    <row r="1920" spans="5:6" x14ac:dyDescent="0.25">
      <c r="E1920" s="7"/>
      <c r="F1920" s="7"/>
    </row>
    <row r="1921" spans="5:6" x14ac:dyDescent="0.25">
      <c r="E1921" s="7"/>
      <c r="F1921" s="7"/>
    </row>
    <row r="1922" spans="5:6" x14ac:dyDescent="0.25">
      <c r="E1922" s="7"/>
      <c r="F1922" s="7"/>
    </row>
    <row r="1923" spans="5:6" x14ac:dyDescent="0.25">
      <c r="E1923" s="7"/>
      <c r="F1923" s="7"/>
    </row>
    <row r="1924" spans="5:6" x14ac:dyDescent="0.25">
      <c r="E1924" s="7"/>
      <c r="F1924" s="7"/>
    </row>
    <row r="1925" spans="5:6" x14ac:dyDescent="0.25">
      <c r="E1925" s="7"/>
      <c r="F1925" s="7"/>
    </row>
    <row r="1926" spans="5:6" x14ac:dyDescent="0.25">
      <c r="E1926" s="7"/>
      <c r="F1926" s="7"/>
    </row>
    <row r="1927" spans="5:6" x14ac:dyDescent="0.25">
      <c r="E1927" s="7"/>
      <c r="F1927" s="7"/>
    </row>
    <row r="1928" spans="5:6" x14ac:dyDescent="0.25">
      <c r="E1928" s="7"/>
      <c r="F1928" s="7"/>
    </row>
    <row r="1929" spans="5:6" x14ac:dyDescent="0.25">
      <c r="E1929" s="7"/>
      <c r="F1929" s="7"/>
    </row>
    <row r="1930" spans="5:6" x14ac:dyDescent="0.25">
      <c r="E1930" s="7"/>
      <c r="F1930" s="7"/>
    </row>
    <row r="1931" spans="5:6" x14ac:dyDescent="0.25">
      <c r="E1931" s="7"/>
      <c r="F1931" s="7"/>
    </row>
    <row r="1932" spans="5:6" x14ac:dyDescent="0.25">
      <c r="E1932" s="7"/>
      <c r="F1932" s="7"/>
    </row>
    <row r="1933" spans="5:6" x14ac:dyDescent="0.25">
      <c r="E1933" s="7"/>
      <c r="F1933" s="7"/>
    </row>
    <row r="1934" spans="5:6" x14ac:dyDescent="0.25">
      <c r="E1934" s="7"/>
      <c r="F1934" s="7"/>
    </row>
    <row r="1935" spans="5:6" x14ac:dyDescent="0.25">
      <c r="E1935" s="7"/>
      <c r="F1935" s="7"/>
    </row>
    <row r="1936" spans="5:6" x14ac:dyDescent="0.25">
      <c r="E1936" s="7"/>
      <c r="F1936" s="7"/>
    </row>
    <row r="1937" spans="5:6" x14ac:dyDescent="0.25">
      <c r="E1937" s="7"/>
      <c r="F1937" s="7"/>
    </row>
    <row r="1938" spans="5:6" x14ac:dyDescent="0.25">
      <c r="E1938" s="7"/>
      <c r="F1938" s="7"/>
    </row>
    <row r="1939" spans="5:6" x14ac:dyDescent="0.25">
      <c r="E1939" s="7"/>
      <c r="F1939" s="7"/>
    </row>
    <row r="1940" spans="5:6" x14ac:dyDescent="0.25">
      <c r="E1940" s="7"/>
      <c r="F1940" s="7"/>
    </row>
    <row r="1941" spans="5:6" x14ac:dyDescent="0.25">
      <c r="E1941" s="7"/>
      <c r="F1941" s="7"/>
    </row>
    <row r="1942" spans="5:6" x14ac:dyDescent="0.25">
      <c r="E1942" s="7"/>
      <c r="F1942" s="7"/>
    </row>
    <row r="1943" spans="5:6" x14ac:dyDescent="0.25">
      <c r="E1943" s="7"/>
      <c r="F1943" s="7"/>
    </row>
    <row r="1944" spans="5:6" x14ac:dyDescent="0.25">
      <c r="E1944" s="7"/>
      <c r="F1944" s="7"/>
    </row>
    <row r="1945" spans="5:6" x14ac:dyDescent="0.25">
      <c r="E1945" s="7"/>
      <c r="F1945" s="7"/>
    </row>
    <row r="1946" spans="5:6" x14ac:dyDescent="0.25">
      <c r="E1946" s="7"/>
      <c r="F1946" s="7"/>
    </row>
    <row r="1947" spans="5:6" x14ac:dyDescent="0.25">
      <c r="E1947" s="7"/>
      <c r="F1947" s="7"/>
    </row>
    <row r="1948" spans="5:6" x14ac:dyDescent="0.25">
      <c r="E1948" s="7"/>
      <c r="F1948" s="7"/>
    </row>
    <row r="1949" spans="5:6" x14ac:dyDescent="0.25">
      <c r="E1949" s="7"/>
      <c r="F1949" s="7"/>
    </row>
    <row r="1950" spans="5:6" x14ac:dyDescent="0.25">
      <c r="E1950" s="7"/>
      <c r="F1950" s="7"/>
    </row>
    <row r="1951" spans="5:6" x14ac:dyDescent="0.25">
      <c r="E1951" s="7"/>
      <c r="F1951" s="7"/>
    </row>
    <row r="1952" spans="5:6" x14ac:dyDescent="0.25">
      <c r="E1952" s="7"/>
      <c r="F1952" s="7"/>
    </row>
    <row r="1953" spans="5:6" x14ac:dyDescent="0.25">
      <c r="E1953" s="7"/>
      <c r="F1953" s="7"/>
    </row>
    <row r="1954" spans="5:6" x14ac:dyDescent="0.25">
      <c r="E1954" s="7"/>
      <c r="F1954" s="7"/>
    </row>
    <row r="1955" spans="5:6" x14ac:dyDescent="0.25">
      <c r="E1955" s="7"/>
      <c r="F1955" s="7"/>
    </row>
    <row r="1956" spans="5:6" x14ac:dyDescent="0.25">
      <c r="E1956" s="7"/>
      <c r="F1956" s="7"/>
    </row>
    <row r="1957" spans="5:6" x14ac:dyDescent="0.25">
      <c r="E1957" s="7"/>
      <c r="F1957" s="7"/>
    </row>
    <row r="1958" spans="5:6" x14ac:dyDescent="0.25">
      <c r="E1958" s="7"/>
      <c r="F1958" s="7"/>
    </row>
    <row r="1959" spans="5:6" x14ac:dyDescent="0.25">
      <c r="E1959" s="7"/>
      <c r="F1959" s="7"/>
    </row>
    <row r="1960" spans="5:6" x14ac:dyDescent="0.25">
      <c r="E1960" s="7"/>
      <c r="F1960" s="7"/>
    </row>
    <row r="1961" spans="5:6" x14ac:dyDescent="0.25">
      <c r="E1961" s="7"/>
      <c r="F1961" s="7"/>
    </row>
    <row r="1962" spans="5:6" x14ac:dyDescent="0.25">
      <c r="E1962" s="7"/>
      <c r="F1962" s="7"/>
    </row>
    <row r="1963" spans="5:6" x14ac:dyDescent="0.25">
      <c r="E1963" s="7"/>
      <c r="F1963" s="7"/>
    </row>
    <row r="1964" spans="5:6" x14ac:dyDescent="0.25">
      <c r="E1964" s="7"/>
      <c r="F1964" s="7"/>
    </row>
    <row r="1965" spans="5:6" x14ac:dyDescent="0.25">
      <c r="E1965" s="7"/>
      <c r="F1965" s="7"/>
    </row>
    <row r="1966" spans="5:6" x14ac:dyDescent="0.25">
      <c r="E1966" s="7"/>
      <c r="F1966" s="7"/>
    </row>
    <row r="1967" spans="5:6" x14ac:dyDescent="0.25">
      <c r="E1967" s="7"/>
      <c r="F1967" s="7"/>
    </row>
    <row r="1968" spans="5:6" x14ac:dyDescent="0.25">
      <c r="E1968" s="7"/>
      <c r="F1968" s="7"/>
    </row>
    <row r="1969" spans="5:6" x14ac:dyDescent="0.25">
      <c r="E1969" s="7"/>
      <c r="F1969" s="7"/>
    </row>
    <row r="1970" spans="5:6" x14ac:dyDescent="0.25">
      <c r="E1970" s="7"/>
      <c r="F1970" s="7"/>
    </row>
    <row r="1971" spans="5:6" x14ac:dyDescent="0.25">
      <c r="E1971" s="7"/>
      <c r="F1971" s="7"/>
    </row>
    <row r="1972" spans="5:6" x14ac:dyDescent="0.25">
      <c r="E1972" s="7"/>
      <c r="F1972" s="7"/>
    </row>
    <row r="1973" spans="5:6" x14ac:dyDescent="0.25">
      <c r="E1973" s="7"/>
      <c r="F1973" s="7"/>
    </row>
    <row r="1974" spans="5:6" x14ac:dyDescent="0.25">
      <c r="E1974" s="7"/>
      <c r="F1974" s="7"/>
    </row>
    <row r="1975" spans="5:6" x14ac:dyDescent="0.25">
      <c r="E1975" s="7"/>
      <c r="F1975" s="7"/>
    </row>
    <row r="1976" spans="5:6" x14ac:dyDescent="0.25">
      <c r="E1976" s="7"/>
      <c r="F1976" s="7"/>
    </row>
    <row r="1977" spans="5:6" x14ac:dyDescent="0.25">
      <c r="E1977" s="7"/>
      <c r="F1977" s="7"/>
    </row>
    <row r="1978" spans="5:6" x14ac:dyDescent="0.25">
      <c r="E1978" s="7"/>
      <c r="F1978" s="7"/>
    </row>
    <row r="1979" spans="5:6" x14ac:dyDescent="0.25">
      <c r="E1979" s="7"/>
      <c r="F1979" s="7"/>
    </row>
    <row r="1980" spans="5:6" x14ac:dyDescent="0.25">
      <c r="E1980" s="7"/>
      <c r="F1980" s="7"/>
    </row>
    <row r="1981" spans="5:6" x14ac:dyDescent="0.25">
      <c r="E1981" s="7"/>
      <c r="F1981" s="7"/>
    </row>
    <row r="1982" spans="5:6" x14ac:dyDescent="0.25">
      <c r="E1982" s="7"/>
      <c r="F1982" s="7"/>
    </row>
    <row r="1983" spans="5:6" x14ac:dyDescent="0.25">
      <c r="E1983" s="7"/>
      <c r="F1983" s="7"/>
    </row>
    <row r="1984" spans="5:6" x14ac:dyDescent="0.25">
      <c r="E1984" s="7"/>
      <c r="F1984" s="7"/>
    </row>
    <row r="1985" spans="5:6" x14ac:dyDescent="0.25">
      <c r="E1985" s="7"/>
      <c r="F1985" s="7"/>
    </row>
    <row r="1986" spans="5:6" x14ac:dyDescent="0.25">
      <c r="E1986" s="7"/>
      <c r="F1986" s="7"/>
    </row>
    <row r="1987" spans="5:6" x14ac:dyDescent="0.25">
      <c r="E1987" s="7"/>
      <c r="F1987" s="7"/>
    </row>
    <row r="1988" spans="5:6" x14ac:dyDescent="0.25">
      <c r="E1988" s="7"/>
      <c r="F1988" s="7"/>
    </row>
    <row r="1989" spans="5:6" x14ac:dyDescent="0.25">
      <c r="E1989" s="7"/>
      <c r="F1989" s="7"/>
    </row>
    <row r="1990" spans="5:6" x14ac:dyDescent="0.25">
      <c r="E1990" s="7"/>
      <c r="F1990" s="7"/>
    </row>
    <row r="1991" spans="5:6" x14ac:dyDescent="0.25">
      <c r="E1991" s="7"/>
      <c r="F1991" s="7"/>
    </row>
    <row r="1992" spans="5:6" x14ac:dyDescent="0.25">
      <c r="E1992" s="7"/>
      <c r="F1992" s="7"/>
    </row>
    <row r="1993" spans="5:6" x14ac:dyDescent="0.25">
      <c r="E1993" s="7"/>
      <c r="F1993" s="7"/>
    </row>
    <row r="1994" spans="5:6" x14ac:dyDescent="0.25">
      <c r="E1994" s="7"/>
      <c r="F1994" s="7"/>
    </row>
    <row r="1995" spans="5:6" x14ac:dyDescent="0.25">
      <c r="E1995" s="7"/>
      <c r="F1995" s="7"/>
    </row>
    <row r="1996" spans="5:6" x14ac:dyDescent="0.25">
      <c r="E1996" s="7"/>
      <c r="F1996" s="7"/>
    </row>
    <row r="1997" spans="5:6" x14ac:dyDescent="0.25">
      <c r="E1997" s="7"/>
      <c r="F1997" s="7"/>
    </row>
    <row r="1998" spans="5:6" x14ac:dyDescent="0.25">
      <c r="E1998" s="7"/>
      <c r="F1998" s="7"/>
    </row>
    <row r="1999" spans="5:6" x14ac:dyDescent="0.25">
      <c r="E1999" s="7"/>
      <c r="F1999" s="7"/>
    </row>
    <row r="2000" spans="5:6" x14ac:dyDescent="0.25">
      <c r="E2000" s="7"/>
      <c r="F2000" s="7"/>
    </row>
    <row r="2001" spans="5:6" x14ac:dyDescent="0.25">
      <c r="E2001" s="7"/>
      <c r="F2001" s="7"/>
    </row>
    <row r="2002" spans="5:6" x14ac:dyDescent="0.25">
      <c r="E2002" s="7"/>
      <c r="F2002" s="7"/>
    </row>
    <row r="2003" spans="5:6" x14ac:dyDescent="0.25">
      <c r="E2003" s="7"/>
      <c r="F2003" s="7"/>
    </row>
    <row r="2004" spans="5:6" x14ac:dyDescent="0.25">
      <c r="E2004" s="7"/>
      <c r="F2004" s="7"/>
    </row>
    <row r="2005" spans="5:6" x14ac:dyDescent="0.25">
      <c r="E2005" s="7"/>
      <c r="F2005" s="7"/>
    </row>
    <row r="2006" spans="5:6" x14ac:dyDescent="0.25">
      <c r="E2006" s="7"/>
      <c r="F2006" s="7"/>
    </row>
    <row r="2007" spans="5:6" x14ac:dyDescent="0.25">
      <c r="E2007" s="7"/>
      <c r="F2007" s="7"/>
    </row>
    <row r="2008" spans="5:6" x14ac:dyDescent="0.25">
      <c r="E2008" s="7"/>
      <c r="F2008" s="7"/>
    </row>
    <row r="2009" spans="5:6" x14ac:dyDescent="0.25">
      <c r="E2009" s="7"/>
      <c r="F2009" s="7"/>
    </row>
    <row r="2010" spans="5:6" x14ac:dyDescent="0.25">
      <c r="E2010" s="7"/>
      <c r="F2010" s="7"/>
    </row>
    <row r="2011" spans="5:6" x14ac:dyDescent="0.25">
      <c r="E2011" s="7"/>
      <c r="F2011" s="7"/>
    </row>
    <row r="2012" spans="5:6" x14ac:dyDescent="0.25">
      <c r="E2012" s="7"/>
      <c r="F2012" s="7"/>
    </row>
    <row r="2013" spans="5:6" x14ac:dyDescent="0.25">
      <c r="E2013" s="7"/>
      <c r="F2013" s="7"/>
    </row>
    <row r="2014" spans="5:6" x14ac:dyDescent="0.25">
      <c r="E2014" s="7"/>
      <c r="F2014" s="7"/>
    </row>
    <row r="2015" spans="5:6" x14ac:dyDescent="0.25">
      <c r="E2015" s="7"/>
      <c r="F2015" s="7"/>
    </row>
    <row r="2016" spans="5:6" x14ac:dyDescent="0.25">
      <c r="E2016" s="7"/>
      <c r="F2016" s="7"/>
    </row>
    <row r="2017" spans="5:6" x14ac:dyDescent="0.25">
      <c r="E2017" s="7"/>
      <c r="F2017" s="7"/>
    </row>
    <row r="2018" spans="5:6" x14ac:dyDescent="0.25">
      <c r="E2018" s="7"/>
      <c r="F2018" s="7"/>
    </row>
    <row r="2019" spans="5:6" x14ac:dyDescent="0.25">
      <c r="E2019" s="7"/>
      <c r="F2019" s="7"/>
    </row>
    <row r="2020" spans="5:6" x14ac:dyDescent="0.25">
      <c r="E2020" s="7"/>
      <c r="F2020" s="7"/>
    </row>
    <row r="2021" spans="5:6" x14ac:dyDescent="0.25">
      <c r="E2021" s="7"/>
      <c r="F2021" s="7"/>
    </row>
    <row r="2022" spans="5:6" x14ac:dyDescent="0.25">
      <c r="E2022" s="7"/>
      <c r="F2022" s="7"/>
    </row>
    <row r="2023" spans="5:6" x14ac:dyDescent="0.25">
      <c r="E2023" s="7"/>
      <c r="F2023" s="7"/>
    </row>
    <row r="2024" spans="5:6" x14ac:dyDescent="0.25">
      <c r="E2024" s="7"/>
      <c r="F2024" s="7"/>
    </row>
    <row r="2025" spans="5:6" x14ac:dyDescent="0.25">
      <c r="E2025" s="7"/>
      <c r="F2025" s="7"/>
    </row>
    <row r="2026" spans="5:6" x14ac:dyDescent="0.25">
      <c r="E2026" s="7"/>
      <c r="F2026" s="7"/>
    </row>
    <row r="2027" spans="5:6" x14ac:dyDescent="0.25">
      <c r="E2027" s="7"/>
      <c r="F2027" s="7"/>
    </row>
    <row r="2028" spans="5:6" x14ac:dyDescent="0.25">
      <c r="E2028" s="7"/>
      <c r="F2028" s="7"/>
    </row>
    <row r="2029" spans="5:6" x14ac:dyDescent="0.25">
      <c r="E2029" s="7"/>
      <c r="F2029" s="7"/>
    </row>
    <row r="2030" spans="5:6" x14ac:dyDescent="0.25">
      <c r="E2030" s="7"/>
      <c r="F2030" s="7"/>
    </row>
    <row r="2031" spans="5:6" x14ac:dyDescent="0.25">
      <c r="E2031" s="7"/>
      <c r="F2031" s="7"/>
    </row>
    <row r="2032" spans="5:6" x14ac:dyDescent="0.25">
      <c r="E2032" s="7"/>
      <c r="F2032" s="7"/>
    </row>
    <row r="2033" spans="5:6" x14ac:dyDescent="0.25">
      <c r="E2033" s="7"/>
      <c r="F2033" s="7"/>
    </row>
    <row r="2034" spans="5:6" x14ac:dyDescent="0.25">
      <c r="E2034" s="7"/>
      <c r="F2034" s="7"/>
    </row>
    <row r="2035" spans="5:6" x14ac:dyDescent="0.25">
      <c r="E2035" s="7"/>
      <c r="F2035" s="7"/>
    </row>
    <row r="2036" spans="5:6" x14ac:dyDescent="0.25">
      <c r="E2036" s="7"/>
      <c r="F2036" s="7"/>
    </row>
    <row r="2037" spans="5:6" x14ac:dyDescent="0.25">
      <c r="E2037" s="7"/>
      <c r="F2037" s="7"/>
    </row>
    <row r="2038" spans="5:6" x14ac:dyDescent="0.25">
      <c r="E2038" s="7"/>
      <c r="F2038" s="7"/>
    </row>
    <row r="2039" spans="5:6" x14ac:dyDescent="0.25">
      <c r="E2039" s="7"/>
      <c r="F2039" s="7"/>
    </row>
    <row r="2040" spans="5:6" x14ac:dyDescent="0.25">
      <c r="E2040" s="7"/>
      <c r="F2040" s="7"/>
    </row>
    <row r="2041" spans="5:6" x14ac:dyDescent="0.25">
      <c r="E2041" s="7"/>
      <c r="F2041" s="7"/>
    </row>
    <row r="2042" spans="5:6" x14ac:dyDescent="0.25">
      <c r="E2042" s="7"/>
      <c r="F2042" s="7"/>
    </row>
    <row r="2043" spans="5:6" x14ac:dyDescent="0.25">
      <c r="E2043" s="7"/>
      <c r="F2043" s="7"/>
    </row>
    <row r="2044" spans="5:6" x14ac:dyDescent="0.25">
      <c r="E2044" s="7"/>
      <c r="F2044" s="7"/>
    </row>
    <row r="2045" spans="5:6" x14ac:dyDescent="0.25">
      <c r="E2045" s="7"/>
      <c r="F2045" s="7"/>
    </row>
    <row r="2046" spans="5:6" x14ac:dyDescent="0.25">
      <c r="E2046" s="7"/>
      <c r="F2046" s="7"/>
    </row>
    <row r="2047" spans="5:6" x14ac:dyDescent="0.25">
      <c r="E2047" s="7"/>
      <c r="F2047" s="7"/>
    </row>
    <row r="2048" spans="5:6" x14ac:dyDescent="0.25">
      <c r="E2048" s="7"/>
      <c r="F2048" s="7"/>
    </row>
    <row r="2049" spans="5:6" x14ac:dyDescent="0.25">
      <c r="E2049" s="7"/>
      <c r="F2049" s="7"/>
    </row>
    <row r="2050" spans="5:6" x14ac:dyDescent="0.25">
      <c r="E2050" s="7"/>
      <c r="F2050" s="7"/>
    </row>
    <row r="2051" spans="5:6" x14ac:dyDescent="0.25">
      <c r="E2051" s="7"/>
      <c r="F2051" s="7"/>
    </row>
    <row r="2052" spans="5:6" x14ac:dyDescent="0.25">
      <c r="E2052" s="7"/>
      <c r="F2052" s="7"/>
    </row>
    <row r="2053" spans="5:6" x14ac:dyDescent="0.25">
      <c r="E2053" s="7"/>
      <c r="F2053" s="7"/>
    </row>
    <row r="2054" spans="5:6" x14ac:dyDescent="0.25">
      <c r="E2054" s="7"/>
      <c r="F2054" s="7"/>
    </row>
    <row r="2055" spans="5:6" x14ac:dyDescent="0.25">
      <c r="E2055" s="7"/>
      <c r="F2055" s="7"/>
    </row>
    <row r="2056" spans="5:6" x14ac:dyDescent="0.25">
      <c r="E2056" s="7"/>
      <c r="F2056" s="7"/>
    </row>
    <row r="2057" spans="5:6" x14ac:dyDescent="0.25">
      <c r="E2057" s="7"/>
      <c r="F2057" s="7"/>
    </row>
    <row r="2058" spans="5:6" x14ac:dyDescent="0.25">
      <c r="E2058" s="7"/>
      <c r="F2058" s="7"/>
    </row>
    <row r="2059" spans="5:6" x14ac:dyDescent="0.25">
      <c r="E2059" s="7"/>
      <c r="F2059" s="7"/>
    </row>
    <row r="2060" spans="5:6" x14ac:dyDescent="0.25">
      <c r="E2060" s="7"/>
      <c r="F2060" s="7"/>
    </row>
    <row r="2061" spans="5:6" x14ac:dyDescent="0.25">
      <c r="E2061" s="7"/>
      <c r="F2061" s="7"/>
    </row>
    <row r="2062" spans="5:6" x14ac:dyDescent="0.25">
      <c r="E2062" s="7"/>
      <c r="F2062" s="7"/>
    </row>
    <row r="2063" spans="5:6" x14ac:dyDescent="0.25">
      <c r="E2063" s="7"/>
      <c r="F2063" s="7"/>
    </row>
    <row r="2064" spans="5:6" x14ac:dyDescent="0.25">
      <c r="E2064" s="7"/>
      <c r="F2064" s="7"/>
    </row>
    <row r="2065" spans="5:6" x14ac:dyDescent="0.25">
      <c r="E2065" s="7"/>
      <c r="F2065" s="7"/>
    </row>
    <row r="2066" spans="5:6" x14ac:dyDescent="0.25">
      <c r="E2066" s="7"/>
      <c r="F2066" s="7"/>
    </row>
    <row r="2067" spans="5:6" x14ac:dyDescent="0.25">
      <c r="E2067" s="7"/>
      <c r="F2067" s="7"/>
    </row>
    <row r="2068" spans="5:6" x14ac:dyDescent="0.25">
      <c r="E2068" s="7"/>
      <c r="F2068" s="7"/>
    </row>
    <row r="2069" spans="5:6" x14ac:dyDescent="0.25">
      <c r="E2069" s="7"/>
      <c r="F2069" s="7"/>
    </row>
    <row r="2070" spans="5:6" x14ac:dyDescent="0.25">
      <c r="E2070" s="7"/>
      <c r="F2070" s="7"/>
    </row>
    <row r="2071" spans="5:6" x14ac:dyDescent="0.25">
      <c r="E2071" s="7"/>
      <c r="F2071" s="7"/>
    </row>
    <row r="2072" spans="5:6" x14ac:dyDescent="0.25">
      <c r="E2072" s="7"/>
      <c r="F2072" s="7"/>
    </row>
    <row r="2073" spans="5:6" x14ac:dyDescent="0.25">
      <c r="E2073" s="7"/>
      <c r="F2073" s="7"/>
    </row>
    <row r="2074" spans="5:6" x14ac:dyDescent="0.25">
      <c r="E2074" s="7"/>
      <c r="F2074" s="7"/>
    </row>
    <row r="2075" spans="5:6" x14ac:dyDescent="0.25">
      <c r="E2075" s="7"/>
      <c r="F2075" s="7"/>
    </row>
    <row r="2076" spans="5:6" x14ac:dyDescent="0.25">
      <c r="E2076" s="7"/>
      <c r="F2076" s="7"/>
    </row>
    <row r="2077" spans="5:6" x14ac:dyDescent="0.25">
      <c r="E2077" s="7"/>
      <c r="F2077" s="7"/>
    </row>
    <row r="2078" spans="5:6" x14ac:dyDescent="0.25">
      <c r="E2078" s="7"/>
      <c r="F2078" s="7"/>
    </row>
    <row r="2079" spans="5:6" x14ac:dyDescent="0.25">
      <c r="E2079" s="7"/>
      <c r="F2079" s="7"/>
    </row>
    <row r="2080" spans="5:6" x14ac:dyDescent="0.25">
      <c r="E2080" s="7"/>
      <c r="F2080" s="7"/>
    </row>
    <row r="2081" spans="5:6" x14ac:dyDescent="0.25">
      <c r="E2081" s="7"/>
      <c r="F2081" s="7"/>
    </row>
    <row r="2082" spans="5:6" x14ac:dyDescent="0.25">
      <c r="E2082" s="7"/>
      <c r="F2082" s="7"/>
    </row>
    <row r="2083" spans="5:6" x14ac:dyDescent="0.25">
      <c r="E2083" s="7"/>
      <c r="F2083" s="7"/>
    </row>
    <row r="2084" spans="5:6" x14ac:dyDescent="0.25">
      <c r="E2084" s="7"/>
      <c r="F2084" s="7"/>
    </row>
    <row r="2085" spans="5:6" x14ac:dyDescent="0.25">
      <c r="E2085" s="7"/>
      <c r="F2085" s="7"/>
    </row>
    <row r="2086" spans="5:6" x14ac:dyDescent="0.25">
      <c r="E2086" s="7"/>
      <c r="F2086" s="7"/>
    </row>
    <row r="2087" spans="5:6" x14ac:dyDescent="0.25">
      <c r="E2087" s="7"/>
      <c r="F2087" s="7"/>
    </row>
    <row r="2088" spans="5:6" x14ac:dyDescent="0.25">
      <c r="E2088" s="7"/>
      <c r="F2088" s="7"/>
    </row>
    <row r="2089" spans="5:6" x14ac:dyDescent="0.25">
      <c r="E2089" s="7"/>
      <c r="F2089" s="7"/>
    </row>
    <row r="2090" spans="5:6" x14ac:dyDescent="0.25">
      <c r="E2090" s="7"/>
      <c r="F2090" s="7"/>
    </row>
    <row r="2091" spans="5:6" x14ac:dyDescent="0.25">
      <c r="E2091" s="7"/>
      <c r="F2091" s="7"/>
    </row>
    <row r="2092" spans="5:6" x14ac:dyDescent="0.25">
      <c r="E2092" s="7"/>
      <c r="F2092" s="7"/>
    </row>
    <row r="2093" spans="5:6" x14ac:dyDescent="0.25">
      <c r="E2093" s="7"/>
      <c r="F2093" s="7"/>
    </row>
    <row r="2094" spans="5:6" x14ac:dyDescent="0.25">
      <c r="E2094" s="7"/>
      <c r="F2094" s="7"/>
    </row>
    <row r="2095" spans="5:6" x14ac:dyDescent="0.25">
      <c r="E2095" s="7"/>
      <c r="F2095" s="7"/>
    </row>
    <row r="2096" spans="5:6" x14ac:dyDescent="0.25">
      <c r="E2096" s="7"/>
      <c r="F2096" s="7"/>
    </row>
    <row r="2097" spans="5:6" x14ac:dyDescent="0.25">
      <c r="E2097" s="7"/>
      <c r="F2097" s="7"/>
    </row>
    <row r="2098" spans="5:6" x14ac:dyDescent="0.25">
      <c r="E2098" s="7"/>
      <c r="F2098" s="7"/>
    </row>
    <row r="2099" spans="5:6" x14ac:dyDescent="0.25">
      <c r="E2099" s="7"/>
      <c r="F2099" s="7"/>
    </row>
    <row r="2100" spans="5:6" x14ac:dyDescent="0.25">
      <c r="E2100" s="7"/>
      <c r="F2100" s="7"/>
    </row>
    <row r="2101" spans="5:6" x14ac:dyDescent="0.25">
      <c r="E2101" s="7"/>
      <c r="F2101" s="7"/>
    </row>
    <row r="2102" spans="5:6" x14ac:dyDescent="0.25">
      <c r="E2102" s="7"/>
      <c r="F2102" s="7"/>
    </row>
    <row r="2103" spans="5:6" x14ac:dyDescent="0.25">
      <c r="E2103" s="7"/>
      <c r="F2103" s="7"/>
    </row>
    <row r="2104" spans="5:6" x14ac:dyDescent="0.25">
      <c r="E2104" s="7"/>
      <c r="F2104" s="7"/>
    </row>
    <row r="2105" spans="5:6" x14ac:dyDescent="0.25">
      <c r="E2105" s="7"/>
      <c r="F2105" s="7"/>
    </row>
    <row r="2106" spans="5:6" x14ac:dyDescent="0.25">
      <c r="E2106" s="7"/>
      <c r="F2106" s="7"/>
    </row>
    <row r="2107" spans="5:6" x14ac:dyDescent="0.25">
      <c r="E2107" s="7"/>
      <c r="F2107" s="7"/>
    </row>
    <row r="2108" spans="5:6" x14ac:dyDescent="0.25">
      <c r="E2108" s="7"/>
      <c r="F2108" s="7"/>
    </row>
    <row r="2109" spans="5:6" x14ac:dyDescent="0.25">
      <c r="E2109" s="7"/>
      <c r="F2109" s="7"/>
    </row>
    <row r="2110" spans="5:6" x14ac:dyDescent="0.25">
      <c r="E2110" s="7"/>
      <c r="F2110" s="7"/>
    </row>
    <row r="2111" spans="5:6" x14ac:dyDescent="0.25">
      <c r="E2111" s="7"/>
      <c r="F2111" s="7"/>
    </row>
    <row r="2112" spans="5:6" x14ac:dyDescent="0.25">
      <c r="E2112" s="7"/>
      <c r="F2112" s="7"/>
    </row>
    <row r="2113" spans="5:6" x14ac:dyDescent="0.25">
      <c r="E2113" s="7"/>
      <c r="F2113" s="7"/>
    </row>
    <row r="2114" spans="5:6" x14ac:dyDescent="0.25">
      <c r="E2114" s="7"/>
      <c r="F2114" s="7"/>
    </row>
    <row r="2115" spans="5:6" x14ac:dyDescent="0.25">
      <c r="E2115" s="7"/>
      <c r="F2115" s="7"/>
    </row>
    <row r="2116" spans="5:6" x14ac:dyDescent="0.25">
      <c r="E2116" s="7"/>
      <c r="F2116" s="7"/>
    </row>
    <row r="2117" spans="5:6" x14ac:dyDescent="0.25">
      <c r="E2117" s="7"/>
      <c r="F2117" s="7"/>
    </row>
    <row r="2118" spans="5:6" x14ac:dyDescent="0.25">
      <c r="E2118" s="7"/>
      <c r="F2118" s="7"/>
    </row>
    <row r="2119" spans="5:6" x14ac:dyDescent="0.25">
      <c r="E2119" s="7"/>
      <c r="F2119" s="7"/>
    </row>
    <row r="2120" spans="5:6" x14ac:dyDescent="0.25">
      <c r="E2120" s="7"/>
      <c r="F2120" s="7"/>
    </row>
    <row r="2121" spans="5:6" x14ac:dyDescent="0.25">
      <c r="E2121" s="7"/>
      <c r="F2121" s="7"/>
    </row>
    <row r="2122" spans="5:6" x14ac:dyDescent="0.25">
      <c r="E2122" s="7"/>
      <c r="F2122" s="7"/>
    </row>
    <row r="2123" spans="5:6" x14ac:dyDescent="0.25">
      <c r="E2123" s="7"/>
      <c r="F2123" s="7"/>
    </row>
    <row r="2124" spans="5:6" x14ac:dyDescent="0.25">
      <c r="E2124" s="7"/>
      <c r="F2124" s="7"/>
    </row>
    <row r="2125" spans="5:6" x14ac:dyDescent="0.25">
      <c r="E2125" s="7"/>
      <c r="F2125" s="7"/>
    </row>
    <row r="2126" spans="5:6" x14ac:dyDescent="0.25">
      <c r="E2126" s="7"/>
      <c r="F2126" s="7"/>
    </row>
    <row r="2127" spans="5:6" x14ac:dyDescent="0.25">
      <c r="E2127" s="7"/>
      <c r="F2127" s="7"/>
    </row>
    <row r="2128" spans="5:6" x14ac:dyDescent="0.25">
      <c r="E2128" s="7"/>
      <c r="F2128" s="7"/>
    </row>
    <row r="2129" spans="5:6" x14ac:dyDescent="0.25">
      <c r="E2129" s="7"/>
      <c r="F2129" s="7"/>
    </row>
    <row r="2130" spans="5:6" x14ac:dyDescent="0.25">
      <c r="E2130" s="7"/>
      <c r="F2130" s="7"/>
    </row>
    <row r="2131" spans="5:6" x14ac:dyDescent="0.25">
      <c r="E2131" s="7"/>
      <c r="F2131" s="7"/>
    </row>
    <row r="2132" spans="5:6" x14ac:dyDescent="0.25">
      <c r="E2132" s="7"/>
      <c r="F2132" s="7"/>
    </row>
    <row r="2133" spans="5:6" x14ac:dyDescent="0.25">
      <c r="E2133" s="7"/>
      <c r="F2133" s="7"/>
    </row>
    <row r="2134" spans="5:6" x14ac:dyDescent="0.25">
      <c r="E2134" s="7"/>
      <c r="F2134" s="7"/>
    </row>
    <row r="2135" spans="5:6" x14ac:dyDescent="0.25">
      <c r="E2135" s="7"/>
      <c r="F2135" s="7"/>
    </row>
    <row r="2136" spans="5:6" x14ac:dyDescent="0.25">
      <c r="E2136" s="7"/>
      <c r="F2136" s="7"/>
    </row>
    <row r="2137" spans="5:6" x14ac:dyDescent="0.25">
      <c r="E2137" s="7"/>
      <c r="F2137" s="7"/>
    </row>
    <row r="2138" spans="5:6" x14ac:dyDescent="0.25">
      <c r="E2138" s="7"/>
      <c r="F2138" s="7"/>
    </row>
    <row r="2139" spans="5:6" x14ac:dyDescent="0.25">
      <c r="E2139" s="7"/>
      <c r="F2139" s="7"/>
    </row>
    <row r="2140" spans="5:6" x14ac:dyDescent="0.25">
      <c r="E2140" s="7"/>
      <c r="F2140" s="7"/>
    </row>
    <row r="2141" spans="5:6" x14ac:dyDescent="0.25">
      <c r="E2141" s="7"/>
      <c r="F2141" s="7"/>
    </row>
    <row r="2142" spans="5:6" x14ac:dyDescent="0.25">
      <c r="E2142" s="7"/>
      <c r="F2142" s="7"/>
    </row>
    <row r="2143" spans="5:6" x14ac:dyDescent="0.25">
      <c r="E2143" s="7"/>
      <c r="F2143" s="7"/>
    </row>
    <row r="2144" spans="5:6" x14ac:dyDescent="0.25">
      <c r="E2144" s="7"/>
      <c r="F2144" s="7"/>
    </row>
    <row r="2145" spans="5:6" x14ac:dyDescent="0.25">
      <c r="E2145" s="7"/>
      <c r="F2145" s="7"/>
    </row>
    <row r="2146" spans="5:6" x14ac:dyDescent="0.25">
      <c r="E2146" s="7"/>
      <c r="F2146" s="7"/>
    </row>
    <row r="2147" spans="5:6" x14ac:dyDescent="0.25">
      <c r="E2147" s="7"/>
      <c r="F2147" s="7"/>
    </row>
    <row r="2148" spans="5:6" x14ac:dyDescent="0.25">
      <c r="E2148" s="7"/>
      <c r="F2148" s="7"/>
    </row>
    <row r="2149" spans="5:6" x14ac:dyDescent="0.25">
      <c r="E2149" s="7"/>
      <c r="F2149" s="7"/>
    </row>
    <row r="2150" spans="5:6" x14ac:dyDescent="0.25">
      <c r="E2150" s="7"/>
      <c r="F2150" s="7"/>
    </row>
    <row r="2151" spans="5:6" x14ac:dyDescent="0.25">
      <c r="E2151" s="7"/>
      <c r="F2151" s="7"/>
    </row>
    <row r="2152" spans="5:6" x14ac:dyDescent="0.25">
      <c r="E2152" s="7"/>
      <c r="F2152" s="7"/>
    </row>
    <row r="2153" spans="5:6" x14ac:dyDescent="0.25">
      <c r="E2153" s="7"/>
      <c r="F2153" s="7"/>
    </row>
    <row r="2154" spans="5:6" x14ac:dyDescent="0.25">
      <c r="E2154" s="7"/>
      <c r="F2154" s="7"/>
    </row>
    <row r="2155" spans="5:6" x14ac:dyDescent="0.25">
      <c r="E2155" s="7"/>
      <c r="F2155" s="7"/>
    </row>
    <row r="2156" spans="5:6" x14ac:dyDescent="0.25">
      <c r="E2156" s="7"/>
      <c r="F2156" s="7"/>
    </row>
    <row r="2157" spans="5:6" x14ac:dyDescent="0.25">
      <c r="E2157" s="7"/>
      <c r="F2157" s="7"/>
    </row>
    <row r="2158" spans="5:6" x14ac:dyDescent="0.25">
      <c r="E2158" s="7"/>
      <c r="F2158" s="7"/>
    </row>
    <row r="2159" spans="5:6" x14ac:dyDescent="0.25">
      <c r="E2159" s="7"/>
      <c r="F2159" s="7"/>
    </row>
    <row r="2160" spans="5:6" x14ac:dyDescent="0.25">
      <c r="E2160" s="7"/>
      <c r="F2160" s="7"/>
    </row>
    <row r="2161" spans="5:6" x14ac:dyDescent="0.25">
      <c r="E2161" s="7"/>
      <c r="F2161" s="7"/>
    </row>
    <row r="2162" spans="5:6" x14ac:dyDescent="0.25">
      <c r="E2162" s="7"/>
      <c r="F2162" s="7"/>
    </row>
    <row r="2163" spans="5:6" x14ac:dyDescent="0.25">
      <c r="E2163" s="7"/>
      <c r="F2163" s="7"/>
    </row>
    <row r="2164" spans="5:6" x14ac:dyDescent="0.25">
      <c r="E2164" s="7"/>
      <c r="F2164" s="7"/>
    </row>
    <row r="2165" spans="5:6" x14ac:dyDescent="0.25">
      <c r="E2165" s="7"/>
      <c r="F2165" s="7"/>
    </row>
    <row r="2166" spans="5:6" x14ac:dyDescent="0.25">
      <c r="E2166" s="7"/>
      <c r="F2166" s="7"/>
    </row>
    <row r="2167" spans="5:6" x14ac:dyDescent="0.25">
      <c r="E2167" s="7"/>
      <c r="F2167" s="7"/>
    </row>
    <row r="2168" spans="5:6" x14ac:dyDescent="0.25">
      <c r="E2168" s="7"/>
      <c r="F2168" s="7"/>
    </row>
    <row r="2169" spans="5:6" x14ac:dyDescent="0.25">
      <c r="E2169" s="7"/>
      <c r="F2169" s="7"/>
    </row>
    <row r="2170" spans="5:6" x14ac:dyDescent="0.25">
      <c r="E2170" s="7"/>
      <c r="F2170" s="7"/>
    </row>
    <row r="2171" spans="5:6" x14ac:dyDescent="0.25">
      <c r="E2171" s="7"/>
      <c r="F2171" s="7"/>
    </row>
    <row r="2172" spans="5:6" x14ac:dyDescent="0.25">
      <c r="E2172" s="7"/>
      <c r="F2172" s="7"/>
    </row>
    <row r="2173" spans="5:6" x14ac:dyDescent="0.25">
      <c r="E2173" s="7"/>
      <c r="F2173" s="7"/>
    </row>
    <row r="2174" spans="5:6" x14ac:dyDescent="0.25">
      <c r="E2174" s="7"/>
      <c r="F2174" s="7"/>
    </row>
    <row r="2175" spans="5:6" x14ac:dyDescent="0.25">
      <c r="E2175" s="7"/>
      <c r="F2175" s="7"/>
    </row>
    <row r="2176" spans="5:6" x14ac:dyDescent="0.25">
      <c r="E2176" s="7"/>
      <c r="F2176" s="7"/>
    </row>
    <row r="2177" spans="5:6" x14ac:dyDescent="0.25">
      <c r="E2177" s="7"/>
      <c r="F2177" s="7"/>
    </row>
    <row r="2178" spans="5:6" x14ac:dyDescent="0.25">
      <c r="E2178" s="7"/>
      <c r="F2178" s="7"/>
    </row>
    <row r="2179" spans="5:6" x14ac:dyDescent="0.25">
      <c r="E2179" s="7"/>
      <c r="F2179" s="7"/>
    </row>
    <row r="2180" spans="5:6" x14ac:dyDescent="0.25">
      <c r="E2180" s="7"/>
      <c r="F2180" s="7"/>
    </row>
    <row r="2181" spans="5:6" x14ac:dyDescent="0.25">
      <c r="E2181" s="7"/>
      <c r="F2181" s="7"/>
    </row>
    <row r="2182" spans="5:6" x14ac:dyDescent="0.25">
      <c r="E2182" s="7"/>
      <c r="F2182" s="7"/>
    </row>
    <row r="2183" spans="5:6" x14ac:dyDescent="0.25">
      <c r="E2183" s="7"/>
      <c r="F2183" s="7"/>
    </row>
    <row r="2184" spans="5:6" x14ac:dyDescent="0.25">
      <c r="E2184" s="7"/>
      <c r="F2184" s="7"/>
    </row>
    <row r="2185" spans="5:6" x14ac:dyDescent="0.25">
      <c r="E2185" s="7"/>
      <c r="F2185" s="7"/>
    </row>
    <row r="2186" spans="5:6" x14ac:dyDescent="0.25">
      <c r="E2186" s="7"/>
      <c r="F2186" s="7"/>
    </row>
    <row r="2187" spans="5:6" x14ac:dyDescent="0.25">
      <c r="E2187" s="7"/>
      <c r="F2187" s="7"/>
    </row>
    <row r="2188" spans="5:6" x14ac:dyDescent="0.25">
      <c r="E2188" s="7"/>
      <c r="F2188" s="7"/>
    </row>
    <row r="2189" spans="5:6" x14ac:dyDescent="0.25">
      <c r="E2189" s="7"/>
      <c r="F2189" s="7"/>
    </row>
    <row r="2190" spans="5:6" x14ac:dyDescent="0.25">
      <c r="E2190" s="7"/>
      <c r="F2190" s="7"/>
    </row>
    <row r="2191" spans="5:6" x14ac:dyDescent="0.25">
      <c r="E2191" s="7"/>
      <c r="F2191" s="7"/>
    </row>
    <row r="2192" spans="5:6" x14ac:dyDescent="0.25">
      <c r="E2192" s="7"/>
      <c r="F2192" s="7"/>
    </row>
    <row r="2193" spans="5:6" x14ac:dyDescent="0.25">
      <c r="E2193" s="7"/>
      <c r="F2193" s="7"/>
    </row>
    <row r="2194" spans="5:6" x14ac:dyDescent="0.25">
      <c r="E2194" s="7"/>
      <c r="F2194" s="7"/>
    </row>
    <row r="2195" spans="5:6" x14ac:dyDescent="0.25">
      <c r="E2195" s="7"/>
      <c r="F2195" s="7"/>
    </row>
    <row r="2196" spans="5:6" x14ac:dyDescent="0.25">
      <c r="E2196" s="7"/>
      <c r="F2196" s="7"/>
    </row>
    <row r="2197" spans="5:6" x14ac:dyDescent="0.25">
      <c r="E2197" s="7"/>
      <c r="F2197" s="7"/>
    </row>
    <row r="2198" spans="5:6" x14ac:dyDescent="0.25">
      <c r="E2198" s="7"/>
      <c r="F2198" s="7"/>
    </row>
    <row r="2199" spans="5:6" x14ac:dyDescent="0.25">
      <c r="E2199" s="7"/>
      <c r="F2199" s="7"/>
    </row>
    <row r="2200" spans="5:6" x14ac:dyDescent="0.25">
      <c r="E2200" s="7"/>
      <c r="F2200" s="7"/>
    </row>
    <row r="2201" spans="5:6" x14ac:dyDescent="0.25">
      <c r="E2201" s="7"/>
      <c r="F2201" s="7"/>
    </row>
    <row r="2202" spans="5:6" x14ac:dyDescent="0.25">
      <c r="E2202" s="7"/>
      <c r="F2202" s="7"/>
    </row>
    <row r="2203" spans="5:6" x14ac:dyDescent="0.25">
      <c r="E2203" s="7"/>
      <c r="F2203" s="7"/>
    </row>
    <row r="2204" spans="5:6" x14ac:dyDescent="0.25">
      <c r="E2204" s="7"/>
      <c r="F2204" s="7"/>
    </row>
    <row r="2205" spans="5:6" x14ac:dyDescent="0.25">
      <c r="E2205" s="7"/>
      <c r="F2205" s="7"/>
    </row>
    <row r="2206" spans="5:6" x14ac:dyDescent="0.25">
      <c r="E2206" s="7"/>
      <c r="F2206" s="7"/>
    </row>
    <row r="2207" spans="5:6" x14ac:dyDescent="0.25">
      <c r="E2207" s="7"/>
      <c r="F2207" s="7"/>
    </row>
    <row r="2208" spans="5:6" x14ac:dyDescent="0.25">
      <c r="E2208" s="7"/>
      <c r="F2208" s="7"/>
    </row>
    <row r="2209" spans="5:6" x14ac:dyDescent="0.25">
      <c r="E2209" s="7"/>
      <c r="F2209" s="7"/>
    </row>
    <row r="2210" spans="5:6" x14ac:dyDescent="0.25">
      <c r="E2210" s="7"/>
      <c r="F2210" s="7"/>
    </row>
    <row r="2211" spans="5:6" x14ac:dyDescent="0.25">
      <c r="E2211" s="7"/>
      <c r="F2211" s="7"/>
    </row>
    <row r="2212" spans="5:6" x14ac:dyDescent="0.25">
      <c r="E2212" s="7"/>
      <c r="F2212" s="7"/>
    </row>
    <row r="2213" spans="5:6" x14ac:dyDescent="0.25">
      <c r="E2213" s="7"/>
      <c r="F2213" s="7"/>
    </row>
    <row r="2214" spans="5:6" x14ac:dyDescent="0.25">
      <c r="E2214" s="7"/>
      <c r="F2214" s="7"/>
    </row>
    <row r="2215" spans="5:6" x14ac:dyDescent="0.25">
      <c r="E2215" s="7"/>
      <c r="F2215" s="7"/>
    </row>
    <row r="2216" spans="5:6" x14ac:dyDescent="0.25">
      <c r="E2216" s="7"/>
      <c r="F2216" s="7"/>
    </row>
    <row r="2217" spans="5:6" x14ac:dyDescent="0.25">
      <c r="E2217" s="7"/>
      <c r="F2217" s="7"/>
    </row>
    <row r="2218" spans="5:6" x14ac:dyDescent="0.25">
      <c r="E2218" s="7"/>
      <c r="F2218" s="7"/>
    </row>
    <row r="2219" spans="5:6" x14ac:dyDescent="0.25">
      <c r="E2219" s="7"/>
      <c r="F2219" s="7"/>
    </row>
    <row r="2220" spans="5:6" x14ac:dyDescent="0.25">
      <c r="E2220" s="7"/>
      <c r="F2220" s="7"/>
    </row>
    <row r="2221" spans="5:6" x14ac:dyDescent="0.25">
      <c r="E2221" s="7"/>
      <c r="F2221" s="7"/>
    </row>
    <row r="2222" spans="5:6" x14ac:dyDescent="0.25">
      <c r="E2222" s="7"/>
      <c r="F2222" s="7"/>
    </row>
    <row r="2223" spans="5:6" x14ac:dyDescent="0.25">
      <c r="E2223" s="7"/>
      <c r="F2223" s="7"/>
    </row>
    <row r="2224" spans="5:6" x14ac:dyDescent="0.25">
      <c r="E2224" s="7"/>
      <c r="F2224" s="7"/>
    </row>
    <row r="2225" spans="5:6" x14ac:dyDescent="0.25">
      <c r="E2225" s="7"/>
      <c r="F2225" s="7"/>
    </row>
    <row r="2226" spans="5:6" x14ac:dyDescent="0.25">
      <c r="E2226" s="7"/>
      <c r="F2226" s="7"/>
    </row>
    <row r="2227" spans="5:6" x14ac:dyDescent="0.25">
      <c r="E2227" s="7"/>
      <c r="F2227" s="7"/>
    </row>
    <row r="2228" spans="5:6" x14ac:dyDescent="0.25">
      <c r="E2228" s="7"/>
      <c r="F2228" s="7"/>
    </row>
    <row r="2229" spans="5:6" x14ac:dyDescent="0.25">
      <c r="E2229" s="7"/>
      <c r="F2229" s="7"/>
    </row>
    <row r="2230" spans="5:6" x14ac:dyDescent="0.25">
      <c r="E2230" s="7"/>
      <c r="F2230" s="7"/>
    </row>
    <row r="2231" spans="5:6" x14ac:dyDescent="0.25">
      <c r="E2231" s="7"/>
      <c r="F2231" s="7"/>
    </row>
    <row r="2232" spans="5:6" x14ac:dyDescent="0.25">
      <c r="E2232" s="7"/>
      <c r="F2232" s="7"/>
    </row>
    <row r="2233" spans="5:6" x14ac:dyDescent="0.25">
      <c r="E2233" s="7"/>
      <c r="F2233" s="7"/>
    </row>
    <row r="2234" spans="5:6" x14ac:dyDescent="0.25">
      <c r="E2234" s="7"/>
      <c r="F2234" s="7"/>
    </row>
    <row r="2235" spans="5:6" x14ac:dyDescent="0.25">
      <c r="E2235" s="7"/>
      <c r="F2235" s="7"/>
    </row>
    <row r="2236" spans="5:6" x14ac:dyDescent="0.25">
      <c r="E2236" s="7"/>
      <c r="F2236" s="7"/>
    </row>
    <row r="2237" spans="5:6" x14ac:dyDescent="0.25">
      <c r="E2237" s="7"/>
      <c r="F2237" s="7"/>
    </row>
    <row r="2238" spans="5:6" x14ac:dyDescent="0.25">
      <c r="E2238" s="7"/>
      <c r="F2238" s="7"/>
    </row>
    <row r="2239" spans="5:6" x14ac:dyDescent="0.25">
      <c r="E2239" s="7"/>
      <c r="F2239" s="7"/>
    </row>
    <row r="2240" spans="5:6" x14ac:dyDescent="0.25">
      <c r="E2240" s="7"/>
      <c r="F2240" s="7"/>
    </row>
    <row r="2241" spans="5:6" x14ac:dyDescent="0.25">
      <c r="E2241" s="7"/>
      <c r="F2241" s="7"/>
    </row>
    <row r="2242" spans="5:6" x14ac:dyDescent="0.25">
      <c r="E2242" s="7"/>
      <c r="F2242" s="7"/>
    </row>
    <row r="2243" spans="5:6" x14ac:dyDescent="0.25">
      <c r="E2243" s="7"/>
      <c r="F2243" s="7"/>
    </row>
    <row r="2244" spans="5:6" x14ac:dyDescent="0.25">
      <c r="E2244" s="7"/>
      <c r="F2244" s="7"/>
    </row>
    <row r="2245" spans="5:6" x14ac:dyDescent="0.25">
      <c r="E2245" s="7"/>
      <c r="F2245" s="7"/>
    </row>
    <row r="2246" spans="5:6" x14ac:dyDescent="0.25">
      <c r="E2246" s="7"/>
      <c r="F2246" s="7"/>
    </row>
    <row r="2247" spans="5:6" x14ac:dyDescent="0.25">
      <c r="E2247" s="7"/>
      <c r="F2247" s="7"/>
    </row>
    <row r="2248" spans="5:6" x14ac:dyDescent="0.25">
      <c r="E2248" s="7"/>
      <c r="F2248" s="7"/>
    </row>
    <row r="2249" spans="5:6" x14ac:dyDescent="0.25">
      <c r="E2249" s="7"/>
      <c r="F2249" s="7"/>
    </row>
    <row r="2250" spans="5:6" x14ac:dyDescent="0.25">
      <c r="E2250" s="7"/>
      <c r="F2250" s="7"/>
    </row>
    <row r="2251" spans="5:6" x14ac:dyDescent="0.25">
      <c r="E2251" s="7"/>
      <c r="F2251" s="7"/>
    </row>
    <row r="2252" spans="5:6" x14ac:dyDescent="0.25">
      <c r="E2252" s="7"/>
      <c r="F2252" s="7"/>
    </row>
    <row r="2253" spans="5:6" x14ac:dyDescent="0.25">
      <c r="E2253" s="7"/>
      <c r="F2253" s="7"/>
    </row>
    <row r="2254" spans="5:6" x14ac:dyDescent="0.25">
      <c r="E2254" s="7"/>
      <c r="F2254" s="7"/>
    </row>
    <row r="2255" spans="5:6" x14ac:dyDescent="0.25">
      <c r="E2255" s="7"/>
      <c r="F2255" s="7"/>
    </row>
    <row r="2256" spans="5:6" x14ac:dyDescent="0.25">
      <c r="E2256" s="7"/>
      <c r="F2256" s="7"/>
    </row>
    <row r="2257" spans="5:6" x14ac:dyDescent="0.25">
      <c r="E2257" s="7"/>
      <c r="F2257" s="7"/>
    </row>
    <row r="2258" spans="5:6" x14ac:dyDescent="0.25">
      <c r="E2258" s="7"/>
      <c r="F2258" s="7"/>
    </row>
    <row r="2259" spans="5:6" x14ac:dyDescent="0.25">
      <c r="E2259" s="7"/>
      <c r="F2259" s="7"/>
    </row>
    <row r="2260" spans="5:6" x14ac:dyDescent="0.25">
      <c r="E2260" s="7"/>
      <c r="F2260" s="7"/>
    </row>
    <row r="2261" spans="5:6" x14ac:dyDescent="0.25">
      <c r="E2261" s="7"/>
      <c r="F2261" s="7"/>
    </row>
    <row r="2262" spans="5:6" x14ac:dyDescent="0.25">
      <c r="E2262" s="7"/>
      <c r="F2262" s="7"/>
    </row>
    <row r="2263" spans="5:6" x14ac:dyDescent="0.25">
      <c r="E2263" s="7"/>
      <c r="F2263" s="7"/>
    </row>
    <row r="2264" spans="5:6" x14ac:dyDescent="0.25">
      <c r="E2264" s="7"/>
      <c r="F2264" s="7"/>
    </row>
    <row r="2265" spans="5:6" x14ac:dyDescent="0.25">
      <c r="E2265" s="7"/>
      <c r="F2265" s="7"/>
    </row>
    <row r="2266" spans="5:6" x14ac:dyDescent="0.25">
      <c r="E2266" s="7"/>
      <c r="F2266" s="7"/>
    </row>
    <row r="2267" spans="5:6" x14ac:dyDescent="0.25">
      <c r="E2267" s="7"/>
      <c r="F2267" s="7"/>
    </row>
    <row r="2268" spans="5:6" x14ac:dyDescent="0.25">
      <c r="E2268" s="7"/>
      <c r="F2268" s="7"/>
    </row>
    <row r="2269" spans="5:6" x14ac:dyDescent="0.25">
      <c r="E2269" s="7"/>
      <c r="F2269" s="7"/>
    </row>
    <row r="2270" spans="5:6" x14ac:dyDescent="0.25">
      <c r="E2270" s="7"/>
      <c r="F2270" s="7"/>
    </row>
    <row r="2271" spans="5:6" x14ac:dyDescent="0.25">
      <c r="E2271" s="7"/>
      <c r="F2271" s="7"/>
    </row>
    <row r="2272" spans="5:6" x14ac:dyDescent="0.25">
      <c r="E2272" s="7"/>
      <c r="F2272" s="7"/>
    </row>
    <row r="2273" spans="5:6" x14ac:dyDescent="0.25">
      <c r="E2273" s="7"/>
      <c r="F2273" s="7"/>
    </row>
    <row r="2274" spans="5:6" x14ac:dyDescent="0.25">
      <c r="E2274" s="7"/>
      <c r="F2274" s="7"/>
    </row>
    <row r="2275" spans="5:6" x14ac:dyDescent="0.25">
      <c r="E2275" s="7"/>
      <c r="F2275" s="7"/>
    </row>
    <row r="2276" spans="5:6" x14ac:dyDescent="0.25">
      <c r="E2276" s="7"/>
      <c r="F2276" s="7"/>
    </row>
    <row r="2277" spans="5:6" x14ac:dyDescent="0.25">
      <c r="E2277" s="7"/>
      <c r="F2277" s="7"/>
    </row>
    <row r="2278" spans="5:6" x14ac:dyDescent="0.25">
      <c r="E2278" s="7"/>
      <c r="F2278" s="7"/>
    </row>
    <row r="2279" spans="5:6" x14ac:dyDescent="0.25">
      <c r="E2279" s="7"/>
      <c r="F2279" s="7"/>
    </row>
    <row r="2280" spans="5:6" x14ac:dyDescent="0.25">
      <c r="E2280" s="7"/>
      <c r="F2280" s="7"/>
    </row>
    <row r="2281" spans="5:6" x14ac:dyDescent="0.25">
      <c r="E2281" s="7"/>
      <c r="F2281" s="7"/>
    </row>
    <row r="2282" spans="5:6" x14ac:dyDescent="0.25">
      <c r="E2282" s="7"/>
      <c r="F2282" s="7"/>
    </row>
    <row r="2283" spans="5:6" x14ac:dyDescent="0.25">
      <c r="E2283" s="7"/>
      <c r="F2283" s="7"/>
    </row>
    <row r="2284" spans="5:6" x14ac:dyDescent="0.25">
      <c r="E2284" s="7"/>
      <c r="F2284" s="7"/>
    </row>
    <row r="2285" spans="5:6" x14ac:dyDescent="0.25">
      <c r="E2285" s="7"/>
      <c r="F2285" s="7"/>
    </row>
    <row r="2286" spans="5:6" x14ac:dyDescent="0.25">
      <c r="E2286" s="7"/>
      <c r="F2286" s="7"/>
    </row>
    <row r="2287" spans="5:6" x14ac:dyDescent="0.25">
      <c r="E2287" s="7"/>
      <c r="F2287" s="7"/>
    </row>
    <row r="2288" spans="5:6" x14ac:dyDescent="0.25">
      <c r="E2288" s="7"/>
      <c r="F2288" s="7"/>
    </row>
    <row r="2289" spans="5:6" x14ac:dyDescent="0.25">
      <c r="E2289" s="7"/>
      <c r="F2289" s="7"/>
    </row>
    <row r="2290" spans="5:6" x14ac:dyDescent="0.25">
      <c r="E2290" s="7"/>
      <c r="F2290" s="7"/>
    </row>
    <row r="2291" spans="5:6" x14ac:dyDescent="0.25">
      <c r="E2291" s="7"/>
      <c r="F2291" s="7"/>
    </row>
    <row r="2292" spans="5:6" x14ac:dyDescent="0.25">
      <c r="E2292" s="7"/>
      <c r="F2292" s="7"/>
    </row>
    <row r="2293" spans="5:6" x14ac:dyDescent="0.25">
      <c r="E2293" s="7"/>
      <c r="F2293" s="7"/>
    </row>
    <row r="2294" spans="5:6" x14ac:dyDescent="0.25">
      <c r="E2294" s="7"/>
      <c r="F2294" s="7"/>
    </row>
    <row r="2295" spans="5:6" x14ac:dyDescent="0.25">
      <c r="E2295" s="7"/>
      <c r="F2295" s="7"/>
    </row>
    <row r="2296" spans="5:6" x14ac:dyDescent="0.25">
      <c r="E2296" s="7"/>
      <c r="F2296" s="7"/>
    </row>
    <row r="2297" spans="5:6" x14ac:dyDescent="0.25">
      <c r="E2297" s="7"/>
      <c r="F2297" s="7"/>
    </row>
    <row r="2298" spans="5:6" x14ac:dyDescent="0.25">
      <c r="E2298" s="7"/>
      <c r="F2298" s="7"/>
    </row>
    <row r="2299" spans="5:6" x14ac:dyDescent="0.25">
      <c r="E2299" s="7"/>
      <c r="F2299" s="7"/>
    </row>
    <row r="2300" spans="5:6" x14ac:dyDescent="0.25">
      <c r="E2300" s="7"/>
      <c r="F2300" s="7"/>
    </row>
    <row r="2301" spans="5:6" x14ac:dyDescent="0.25">
      <c r="E2301" s="7"/>
      <c r="F2301" s="7"/>
    </row>
    <row r="2302" spans="5:6" x14ac:dyDescent="0.25">
      <c r="E2302" s="7"/>
      <c r="F2302" s="7"/>
    </row>
    <row r="2303" spans="5:6" x14ac:dyDescent="0.25">
      <c r="E2303" s="7"/>
      <c r="F2303" s="7"/>
    </row>
    <row r="2304" spans="5:6" x14ac:dyDescent="0.25">
      <c r="E2304" s="7"/>
      <c r="F2304" s="7"/>
    </row>
    <row r="2305" spans="5:6" x14ac:dyDescent="0.25">
      <c r="E2305" s="7"/>
      <c r="F2305" s="7"/>
    </row>
    <row r="2306" spans="5:6" x14ac:dyDescent="0.25">
      <c r="E2306" s="7"/>
      <c r="F2306" s="7"/>
    </row>
    <row r="2307" spans="5:6" x14ac:dyDescent="0.25">
      <c r="E2307" s="7"/>
      <c r="F2307" s="7"/>
    </row>
    <row r="2308" spans="5:6" x14ac:dyDescent="0.25">
      <c r="E2308" s="7"/>
      <c r="F2308" s="7"/>
    </row>
    <row r="2309" spans="5:6" x14ac:dyDescent="0.25">
      <c r="E2309" s="7"/>
      <c r="F2309" s="7"/>
    </row>
    <row r="2310" spans="5:6" x14ac:dyDescent="0.25">
      <c r="E2310" s="7"/>
      <c r="F2310" s="7"/>
    </row>
    <row r="2311" spans="5:6" x14ac:dyDescent="0.25">
      <c r="E2311" s="7"/>
      <c r="F2311" s="7"/>
    </row>
    <row r="2312" spans="5:6" x14ac:dyDescent="0.25">
      <c r="E2312" s="7"/>
      <c r="F2312" s="7"/>
    </row>
    <row r="2313" spans="5:6" x14ac:dyDescent="0.25">
      <c r="E2313" s="7"/>
      <c r="F2313" s="7"/>
    </row>
    <row r="2314" spans="5:6" x14ac:dyDescent="0.25">
      <c r="E2314" s="7"/>
      <c r="F2314" s="7"/>
    </row>
    <row r="2315" spans="5:6" x14ac:dyDescent="0.25">
      <c r="E2315" s="7"/>
      <c r="F2315" s="7"/>
    </row>
    <row r="2316" spans="5:6" x14ac:dyDescent="0.25">
      <c r="E2316" s="7"/>
      <c r="F2316" s="7"/>
    </row>
    <row r="2317" spans="5:6" x14ac:dyDescent="0.25">
      <c r="E2317" s="7"/>
      <c r="F2317" s="7"/>
    </row>
    <row r="2318" spans="5:6" x14ac:dyDescent="0.25">
      <c r="E2318" s="7"/>
      <c r="F2318" s="7"/>
    </row>
    <row r="2319" spans="5:6" x14ac:dyDescent="0.25">
      <c r="E2319" s="7"/>
      <c r="F2319" s="7"/>
    </row>
    <row r="2320" spans="5:6" x14ac:dyDescent="0.25">
      <c r="E2320" s="7"/>
      <c r="F2320" s="7"/>
    </row>
    <row r="2321" spans="5:6" x14ac:dyDescent="0.25">
      <c r="E2321" s="7"/>
      <c r="F2321" s="7"/>
    </row>
    <row r="2322" spans="5:6" x14ac:dyDescent="0.25">
      <c r="E2322" s="7"/>
      <c r="F2322" s="7"/>
    </row>
    <row r="2323" spans="5:6" x14ac:dyDescent="0.25">
      <c r="E2323" s="7"/>
      <c r="F2323" s="7"/>
    </row>
    <row r="2324" spans="5:6" x14ac:dyDescent="0.25">
      <c r="E2324" s="7"/>
      <c r="F2324" s="7"/>
    </row>
    <row r="2325" spans="5:6" x14ac:dyDescent="0.25">
      <c r="E2325" s="7"/>
      <c r="F2325" s="7"/>
    </row>
    <row r="2326" spans="5:6" x14ac:dyDescent="0.25">
      <c r="E2326" s="7"/>
      <c r="F2326" s="7"/>
    </row>
    <row r="2327" spans="5:6" x14ac:dyDescent="0.25">
      <c r="E2327" s="7"/>
      <c r="F2327" s="7"/>
    </row>
    <row r="2328" spans="5:6" x14ac:dyDescent="0.25">
      <c r="E2328" s="7"/>
      <c r="F2328" s="7"/>
    </row>
    <row r="2329" spans="5:6" x14ac:dyDescent="0.25">
      <c r="E2329" s="7"/>
      <c r="F2329" s="7"/>
    </row>
    <row r="2330" spans="5:6" x14ac:dyDescent="0.25">
      <c r="E2330" s="7"/>
      <c r="F2330" s="7"/>
    </row>
    <row r="2331" spans="5:6" x14ac:dyDescent="0.25">
      <c r="E2331" s="7"/>
      <c r="F2331" s="7"/>
    </row>
    <row r="2332" spans="5:6" x14ac:dyDescent="0.25">
      <c r="E2332" s="7"/>
      <c r="F2332" s="7"/>
    </row>
    <row r="2333" spans="5:6" x14ac:dyDescent="0.25">
      <c r="E2333" s="7"/>
      <c r="F2333" s="7"/>
    </row>
    <row r="2334" spans="5:6" x14ac:dyDescent="0.25">
      <c r="E2334" s="7"/>
      <c r="F2334" s="7"/>
    </row>
    <row r="2335" spans="5:6" x14ac:dyDescent="0.25">
      <c r="E2335" s="7"/>
      <c r="F2335" s="7"/>
    </row>
    <row r="2336" spans="5:6" x14ac:dyDescent="0.25">
      <c r="E2336" s="7"/>
      <c r="F2336" s="7"/>
    </row>
    <row r="2337" spans="5:6" x14ac:dyDescent="0.25">
      <c r="E2337" s="7"/>
      <c r="F2337" s="7"/>
    </row>
    <row r="2338" spans="5:6" x14ac:dyDescent="0.25">
      <c r="E2338" s="7"/>
      <c r="F2338" s="7"/>
    </row>
    <row r="2339" spans="5:6" x14ac:dyDescent="0.25">
      <c r="E2339" s="7"/>
      <c r="F2339" s="7"/>
    </row>
    <row r="2340" spans="5:6" x14ac:dyDescent="0.25">
      <c r="E2340" s="7"/>
      <c r="F2340" s="7"/>
    </row>
    <row r="2341" spans="5:6" x14ac:dyDescent="0.25">
      <c r="E2341" s="7"/>
      <c r="F2341" s="7"/>
    </row>
    <row r="2342" spans="5:6" x14ac:dyDescent="0.25">
      <c r="E2342" s="7"/>
      <c r="F2342" s="7"/>
    </row>
    <row r="2343" spans="5:6" x14ac:dyDescent="0.25">
      <c r="E2343" s="7"/>
      <c r="F2343" s="7"/>
    </row>
    <row r="2344" spans="5:6" x14ac:dyDescent="0.25">
      <c r="E2344" s="7"/>
      <c r="F2344" s="7"/>
    </row>
    <row r="2345" spans="5:6" x14ac:dyDescent="0.25">
      <c r="E2345" s="7"/>
      <c r="F2345" s="7"/>
    </row>
    <row r="2346" spans="5:6" x14ac:dyDescent="0.25">
      <c r="E2346" s="7"/>
      <c r="F2346" s="7"/>
    </row>
    <row r="2347" spans="5:6" x14ac:dyDescent="0.25">
      <c r="E2347" s="7"/>
      <c r="F2347" s="7"/>
    </row>
    <row r="2348" spans="5:6" x14ac:dyDescent="0.25">
      <c r="E2348" s="7"/>
      <c r="F2348" s="7"/>
    </row>
    <row r="2349" spans="5:6" x14ac:dyDescent="0.25">
      <c r="E2349" s="7"/>
      <c r="F2349" s="7"/>
    </row>
    <row r="2350" spans="5:6" x14ac:dyDescent="0.25">
      <c r="E2350" s="7"/>
      <c r="F2350" s="7"/>
    </row>
    <row r="2351" spans="5:6" x14ac:dyDescent="0.25">
      <c r="E2351" s="7"/>
      <c r="F2351" s="7"/>
    </row>
    <row r="2352" spans="5:6" x14ac:dyDescent="0.25">
      <c r="E2352" s="7"/>
      <c r="F2352" s="7"/>
    </row>
    <row r="2353" spans="5:6" x14ac:dyDescent="0.25">
      <c r="E2353" s="7"/>
      <c r="F2353" s="7"/>
    </row>
    <row r="2354" spans="5:6" x14ac:dyDescent="0.25">
      <c r="E2354" s="7"/>
      <c r="F2354" s="7"/>
    </row>
    <row r="2355" spans="5:6" x14ac:dyDescent="0.25">
      <c r="E2355" s="7"/>
      <c r="F2355" s="7"/>
    </row>
    <row r="2356" spans="5:6" x14ac:dyDescent="0.25">
      <c r="E2356" s="7"/>
      <c r="F2356" s="7"/>
    </row>
    <row r="2357" spans="5:6" x14ac:dyDescent="0.25">
      <c r="E2357" s="7"/>
      <c r="F2357" s="7"/>
    </row>
    <row r="2358" spans="5:6" x14ac:dyDescent="0.25">
      <c r="E2358" s="7"/>
      <c r="F2358" s="7"/>
    </row>
    <row r="2359" spans="5:6" x14ac:dyDescent="0.25">
      <c r="E2359" s="7"/>
      <c r="F2359" s="7"/>
    </row>
    <row r="2360" spans="5:6" x14ac:dyDescent="0.25">
      <c r="E2360" s="7"/>
      <c r="F2360" s="7"/>
    </row>
    <row r="2361" spans="5:6" x14ac:dyDescent="0.25">
      <c r="E2361" s="7"/>
      <c r="F2361" s="7"/>
    </row>
    <row r="2362" spans="5:6" x14ac:dyDescent="0.25">
      <c r="E2362" s="7"/>
      <c r="F2362" s="7"/>
    </row>
    <row r="2363" spans="5:6" x14ac:dyDescent="0.25">
      <c r="E2363" s="7"/>
      <c r="F2363" s="7"/>
    </row>
    <row r="2364" spans="5:6" x14ac:dyDescent="0.25">
      <c r="E2364" s="7"/>
      <c r="F2364" s="7"/>
    </row>
    <row r="2365" spans="5:6" x14ac:dyDescent="0.25">
      <c r="E2365" s="7"/>
      <c r="F2365" s="7"/>
    </row>
    <row r="2366" spans="5:6" x14ac:dyDescent="0.25">
      <c r="E2366" s="7"/>
      <c r="F2366" s="7"/>
    </row>
    <row r="2367" spans="5:6" x14ac:dyDescent="0.25">
      <c r="E2367" s="7"/>
      <c r="F2367" s="7"/>
    </row>
    <row r="2368" spans="5:6" x14ac:dyDescent="0.25">
      <c r="E2368" s="7"/>
      <c r="F2368" s="7"/>
    </row>
    <row r="2369" spans="5:6" x14ac:dyDescent="0.25">
      <c r="E2369" s="7"/>
      <c r="F2369" s="7"/>
    </row>
    <row r="2370" spans="5:6" x14ac:dyDescent="0.25">
      <c r="E2370" s="7"/>
      <c r="F2370" s="7"/>
    </row>
    <row r="2371" spans="5:6" x14ac:dyDescent="0.25">
      <c r="E2371" s="7"/>
      <c r="F2371" s="7"/>
    </row>
    <row r="2372" spans="5:6" x14ac:dyDescent="0.25">
      <c r="E2372" s="7"/>
      <c r="F2372" s="7"/>
    </row>
    <row r="2373" spans="5:6" x14ac:dyDescent="0.25">
      <c r="E2373" s="7"/>
      <c r="F2373" s="7"/>
    </row>
    <row r="2374" spans="5:6" x14ac:dyDescent="0.25">
      <c r="E2374" s="7"/>
      <c r="F2374" s="7"/>
    </row>
    <row r="2375" spans="5:6" x14ac:dyDescent="0.25">
      <c r="E2375" s="7"/>
      <c r="F2375" s="7"/>
    </row>
    <row r="2376" spans="5:6" x14ac:dyDescent="0.25">
      <c r="E2376" s="7"/>
      <c r="F2376" s="7"/>
    </row>
    <row r="2377" spans="5:6" x14ac:dyDescent="0.25">
      <c r="E2377" s="7"/>
      <c r="F2377" s="7"/>
    </row>
    <row r="2378" spans="5:6" x14ac:dyDescent="0.25">
      <c r="E2378" s="7"/>
      <c r="F2378" s="7"/>
    </row>
    <row r="2379" spans="5:6" x14ac:dyDescent="0.25">
      <c r="E2379" s="7"/>
      <c r="F2379" s="7"/>
    </row>
    <row r="2380" spans="5:6" x14ac:dyDescent="0.25">
      <c r="E2380" s="7"/>
      <c r="F2380" s="7"/>
    </row>
    <row r="2381" spans="5:6" x14ac:dyDescent="0.25">
      <c r="E2381" s="7"/>
      <c r="F2381" s="7"/>
    </row>
    <row r="2382" spans="5:6" x14ac:dyDescent="0.25">
      <c r="E2382" s="7"/>
      <c r="F2382" s="7"/>
    </row>
    <row r="2383" spans="5:6" x14ac:dyDescent="0.25">
      <c r="E2383" s="7"/>
      <c r="F2383" s="7"/>
    </row>
    <row r="2384" spans="5:6" x14ac:dyDescent="0.25">
      <c r="E2384" s="7"/>
      <c r="F2384" s="7"/>
    </row>
    <row r="2385" spans="5:6" x14ac:dyDescent="0.25">
      <c r="E2385" s="7"/>
      <c r="F2385" s="7"/>
    </row>
    <row r="2386" spans="5:6" x14ac:dyDescent="0.25">
      <c r="E2386" s="7"/>
      <c r="F2386" s="7"/>
    </row>
    <row r="2387" spans="5:6" x14ac:dyDescent="0.25">
      <c r="E2387" s="7"/>
      <c r="F2387" s="7"/>
    </row>
    <row r="2388" spans="5:6" x14ac:dyDescent="0.25">
      <c r="E2388" s="7"/>
      <c r="F2388" s="7"/>
    </row>
    <row r="2389" spans="5:6" x14ac:dyDescent="0.25">
      <c r="E2389" s="7"/>
      <c r="F2389" s="7"/>
    </row>
    <row r="2390" spans="5:6" x14ac:dyDescent="0.25">
      <c r="E2390" s="7"/>
      <c r="F2390" s="7"/>
    </row>
    <row r="2391" spans="5:6" x14ac:dyDescent="0.25">
      <c r="E2391" s="7"/>
      <c r="F2391" s="7"/>
    </row>
    <row r="2392" spans="5:6" x14ac:dyDescent="0.25">
      <c r="E2392" s="7"/>
      <c r="F2392" s="7"/>
    </row>
    <row r="2393" spans="5:6" x14ac:dyDescent="0.25">
      <c r="E2393" s="7"/>
      <c r="F2393" s="7"/>
    </row>
    <row r="2394" spans="5:6" x14ac:dyDescent="0.25">
      <c r="E2394" s="7"/>
      <c r="F2394" s="7"/>
    </row>
    <row r="2395" spans="5:6" x14ac:dyDescent="0.25">
      <c r="E2395" s="7"/>
      <c r="F2395" s="7"/>
    </row>
    <row r="2396" spans="5:6" x14ac:dyDescent="0.25">
      <c r="E2396" s="7"/>
      <c r="F2396" s="7"/>
    </row>
    <row r="2397" spans="5:6" x14ac:dyDescent="0.25">
      <c r="E2397" s="7"/>
      <c r="F2397" s="7"/>
    </row>
    <row r="2398" spans="5:6" x14ac:dyDescent="0.25">
      <c r="E2398" s="7"/>
      <c r="F2398" s="7"/>
    </row>
    <row r="2399" spans="5:6" x14ac:dyDescent="0.25">
      <c r="E2399" s="7"/>
      <c r="F2399" s="7"/>
    </row>
    <row r="2400" spans="5:6" x14ac:dyDescent="0.25">
      <c r="E2400" s="7"/>
      <c r="F2400" s="7"/>
    </row>
    <row r="2401" spans="5:6" x14ac:dyDescent="0.25">
      <c r="E2401" s="7"/>
      <c r="F2401" s="7"/>
    </row>
    <row r="2402" spans="5:6" x14ac:dyDescent="0.25">
      <c r="E2402" s="7"/>
      <c r="F2402" s="7"/>
    </row>
    <row r="2403" spans="5:6" x14ac:dyDescent="0.25">
      <c r="E2403" s="7"/>
      <c r="F2403" s="7"/>
    </row>
    <row r="2404" spans="5:6" x14ac:dyDescent="0.25">
      <c r="E2404" s="7"/>
      <c r="F2404" s="7"/>
    </row>
    <row r="2405" spans="5:6" x14ac:dyDescent="0.25">
      <c r="E2405" s="7"/>
      <c r="F2405" s="7"/>
    </row>
    <row r="2406" spans="5:6" x14ac:dyDescent="0.25">
      <c r="E2406" s="7"/>
      <c r="F2406" s="7"/>
    </row>
    <row r="2407" spans="5:6" x14ac:dyDescent="0.25">
      <c r="E2407" s="7"/>
      <c r="F2407" s="7"/>
    </row>
    <row r="2408" spans="5:6" x14ac:dyDescent="0.25">
      <c r="E2408" s="7"/>
      <c r="F2408" s="7"/>
    </row>
    <row r="2409" spans="5:6" x14ac:dyDescent="0.25">
      <c r="E2409" s="7"/>
      <c r="F2409" s="7"/>
    </row>
    <row r="2410" spans="5:6" x14ac:dyDescent="0.25">
      <c r="E2410" s="7"/>
      <c r="F2410" s="7"/>
    </row>
    <row r="2411" spans="5:6" x14ac:dyDescent="0.25">
      <c r="E2411" s="7"/>
      <c r="F2411" s="7"/>
    </row>
    <row r="2412" spans="5:6" x14ac:dyDescent="0.25">
      <c r="E2412" s="7"/>
      <c r="F2412" s="7"/>
    </row>
    <row r="2413" spans="5:6" x14ac:dyDescent="0.25">
      <c r="E2413" s="7"/>
      <c r="F2413" s="7"/>
    </row>
    <row r="2414" spans="5:6" x14ac:dyDescent="0.25">
      <c r="E2414" s="7"/>
      <c r="F2414" s="7"/>
    </row>
    <row r="2415" spans="5:6" x14ac:dyDescent="0.25">
      <c r="E2415" s="7"/>
      <c r="F2415" s="7"/>
    </row>
    <row r="2416" spans="5:6" x14ac:dyDescent="0.25">
      <c r="E2416" s="7"/>
      <c r="F2416" s="7"/>
    </row>
    <row r="2417" spans="5:6" x14ac:dyDescent="0.25">
      <c r="E2417" s="7"/>
      <c r="F2417" s="7"/>
    </row>
    <row r="2418" spans="5:6" x14ac:dyDescent="0.25">
      <c r="E2418" s="7"/>
      <c r="F2418" s="7"/>
    </row>
    <row r="2419" spans="5:6" x14ac:dyDescent="0.25">
      <c r="E2419" s="7"/>
      <c r="F2419" s="7"/>
    </row>
    <row r="2420" spans="5:6" x14ac:dyDescent="0.25">
      <c r="E2420" s="7"/>
      <c r="F2420" s="7"/>
    </row>
    <row r="2421" spans="5:6" x14ac:dyDescent="0.25">
      <c r="E2421" s="7"/>
      <c r="F2421" s="7"/>
    </row>
    <row r="2422" spans="5:6" x14ac:dyDescent="0.25">
      <c r="E2422" s="7"/>
      <c r="F2422" s="7"/>
    </row>
    <row r="2423" spans="5:6" x14ac:dyDescent="0.25">
      <c r="E2423" s="7"/>
      <c r="F2423" s="7"/>
    </row>
    <row r="2424" spans="5:6" x14ac:dyDescent="0.25">
      <c r="E2424" s="7"/>
      <c r="F2424" s="7"/>
    </row>
    <row r="2425" spans="5:6" x14ac:dyDescent="0.25">
      <c r="E2425" s="7"/>
      <c r="F2425" s="7"/>
    </row>
    <row r="2426" spans="5:6" x14ac:dyDescent="0.25">
      <c r="E2426" s="7"/>
      <c r="F2426" s="7"/>
    </row>
    <row r="2427" spans="5:6" x14ac:dyDescent="0.25">
      <c r="E2427" s="7"/>
      <c r="F2427" s="7"/>
    </row>
    <row r="2428" spans="5:6" x14ac:dyDescent="0.25">
      <c r="E2428" s="7"/>
      <c r="F2428" s="7"/>
    </row>
    <row r="2429" spans="5:6" x14ac:dyDescent="0.25">
      <c r="E2429" s="7"/>
      <c r="F2429" s="7"/>
    </row>
    <row r="2430" spans="5:6" x14ac:dyDescent="0.25">
      <c r="E2430" s="7"/>
      <c r="F2430" s="7"/>
    </row>
    <row r="2431" spans="5:6" x14ac:dyDescent="0.25">
      <c r="E2431" s="7"/>
      <c r="F2431" s="7"/>
    </row>
    <row r="2432" spans="5:6" x14ac:dyDescent="0.25">
      <c r="E2432" s="7"/>
      <c r="F2432" s="7"/>
    </row>
    <row r="2433" spans="5:6" x14ac:dyDescent="0.25">
      <c r="E2433" s="7"/>
      <c r="F2433" s="7"/>
    </row>
    <row r="2434" spans="5:6" x14ac:dyDescent="0.25">
      <c r="E2434" s="7"/>
      <c r="F2434" s="7"/>
    </row>
    <row r="2435" spans="5:6" x14ac:dyDescent="0.25">
      <c r="E2435" s="7"/>
      <c r="F2435" s="7"/>
    </row>
    <row r="2436" spans="5:6" x14ac:dyDescent="0.25">
      <c r="E2436" s="7"/>
      <c r="F2436" s="7"/>
    </row>
    <row r="2437" spans="5:6" x14ac:dyDescent="0.25">
      <c r="E2437" s="7"/>
      <c r="F2437" s="7"/>
    </row>
    <row r="2438" spans="5:6" x14ac:dyDescent="0.25">
      <c r="E2438" s="7"/>
      <c r="F2438" s="7"/>
    </row>
    <row r="2439" spans="5:6" x14ac:dyDescent="0.25">
      <c r="E2439" s="7"/>
      <c r="F2439" s="7"/>
    </row>
    <row r="2440" spans="5:6" x14ac:dyDescent="0.25">
      <c r="E2440" s="7"/>
      <c r="F2440" s="7"/>
    </row>
    <row r="2441" spans="5:6" x14ac:dyDescent="0.25">
      <c r="E2441" s="7"/>
      <c r="F2441" s="7"/>
    </row>
    <row r="2442" spans="5:6" x14ac:dyDescent="0.25">
      <c r="E2442" s="7"/>
      <c r="F2442" s="7"/>
    </row>
    <row r="2443" spans="5:6" x14ac:dyDescent="0.25">
      <c r="E2443" s="7"/>
      <c r="F2443" s="7"/>
    </row>
    <row r="2444" spans="5:6" x14ac:dyDescent="0.25">
      <c r="E2444" s="7"/>
      <c r="F2444" s="7"/>
    </row>
    <row r="2445" spans="5:6" x14ac:dyDescent="0.25">
      <c r="E2445" s="7"/>
      <c r="F2445" s="7"/>
    </row>
    <row r="2446" spans="5:6" x14ac:dyDescent="0.25">
      <c r="E2446" s="7"/>
      <c r="F2446" s="7"/>
    </row>
    <row r="2447" spans="5:6" x14ac:dyDescent="0.25">
      <c r="E2447" s="7"/>
      <c r="F2447" s="7"/>
    </row>
    <row r="2448" spans="5:6" x14ac:dyDescent="0.25">
      <c r="E2448" s="7"/>
      <c r="F2448" s="7"/>
    </row>
    <row r="2449" spans="5:6" x14ac:dyDescent="0.25">
      <c r="E2449" s="7"/>
      <c r="F2449" s="7"/>
    </row>
    <row r="2450" spans="5:6" x14ac:dyDescent="0.25">
      <c r="E2450" s="7"/>
      <c r="F2450" s="7"/>
    </row>
    <row r="2451" spans="5:6" x14ac:dyDescent="0.25">
      <c r="E2451" s="7"/>
      <c r="F2451" s="7"/>
    </row>
    <row r="2452" spans="5:6" x14ac:dyDescent="0.25">
      <c r="E2452" s="7"/>
      <c r="F2452" s="7"/>
    </row>
    <row r="2453" spans="5:6" x14ac:dyDescent="0.25">
      <c r="E2453" s="7"/>
      <c r="F2453" s="7"/>
    </row>
    <row r="2454" spans="5:6" x14ac:dyDescent="0.25">
      <c r="E2454" s="7"/>
      <c r="F2454" s="7"/>
    </row>
    <row r="2455" spans="5:6" x14ac:dyDescent="0.25">
      <c r="E2455" s="7"/>
      <c r="F2455" s="7"/>
    </row>
    <row r="2456" spans="5:6" x14ac:dyDescent="0.25">
      <c r="E2456" s="7"/>
      <c r="F2456" s="7"/>
    </row>
    <row r="2457" spans="5:6" x14ac:dyDescent="0.25">
      <c r="E2457" s="7"/>
      <c r="F2457" s="7"/>
    </row>
    <row r="2458" spans="5:6" x14ac:dyDescent="0.25">
      <c r="E2458" s="7"/>
      <c r="F2458" s="7"/>
    </row>
    <row r="2459" spans="5:6" x14ac:dyDescent="0.25">
      <c r="E2459" s="7"/>
      <c r="F2459" s="7"/>
    </row>
    <row r="2460" spans="5:6" x14ac:dyDescent="0.25">
      <c r="E2460" s="7"/>
      <c r="F2460" s="7"/>
    </row>
    <row r="2461" spans="5:6" x14ac:dyDescent="0.25">
      <c r="E2461" s="7"/>
      <c r="F2461" s="7"/>
    </row>
    <row r="2462" spans="5:6" x14ac:dyDescent="0.25">
      <c r="E2462" s="7"/>
      <c r="F2462" s="7"/>
    </row>
    <row r="2463" spans="5:6" x14ac:dyDescent="0.25">
      <c r="E2463" s="7"/>
      <c r="F2463" s="7"/>
    </row>
    <row r="2464" spans="5:6" x14ac:dyDescent="0.25">
      <c r="E2464" s="7"/>
      <c r="F2464" s="7"/>
    </row>
    <row r="2465" spans="5:6" x14ac:dyDescent="0.25">
      <c r="E2465" s="7"/>
      <c r="F2465" s="7"/>
    </row>
    <row r="2466" spans="5:6" x14ac:dyDescent="0.25">
      <c r="E2466" s="7"/>
      <c r="F2466" s="7"/>
    </row>
    <row r="2467" spans="5:6" x14ac:dyDescent="0.25">
      <c r="E2467" s="7"/>
      <c r="F2467" s="7"/>
    </row>
    <row r="2468" spans="5:6" x14ac:dyDescent="0.25">
      <c r="E2468" s="7"/>
      <c r="F2468" s="7"/>
    </row>
    <row r="2469" spans="5:6" x14ac:dyDescent="0.25">
      <c r="E2469" s="7"/>
      <c r="F2469" s="7"/>
    </row>
    <row r="2470" spans="5:6" x14ac:dyDescent="0.25">
      <c r="E2470" s="7"/>
      <c r="F2470" s="7"/>
    </row>
    <row r="2471" spans="5:6" x14ac:dyDescent="0.25">
      <c r="E2471" s="7"/>
      <c r="F2471" s="7"/>
    </row>
    <row r="2472" spans="5:6" x14ac:dyDescent="0.25">
      <c r="E2472" s="7"/>
      <c r="F2472" s="7"/>
    </row>
    <row r="2473" spans="5:6" x14ac:dyDescent="0.25">
      <c r="E2473" s="7"/>
      <c r="F2473" s="7"/>
    </row>
    <row r="2474" spans="5:6" x14ac:dyDescent="0.25">
      <c r="E2474" s="7"/>
      <c r="F2474" s="7"/>
    </row>
    <row r="2475" spans="5:6" x14ac:dyDescent="0.25">
      <c r="E2475" s="7"/>
      <c r="F2475" s="7"/>
    </row>
    <row r="2476" spans="5:6" x14ac:dyDescent="0.25">
      <c r="E2476" s="7"/>
      <c r="F2476" s="7"/>
    </row>
    <row r="2477" spans="5:6" x14ac:dyDescent="0.25">
      <c r="E2477" s="7"/>
      <c r="F2477" s="7"/>
    </row>
    <row r="2478" spans="5:6" x14ac:dyDescent="0.25">
      <c r="E2478" s="7"/>
      <c r="F2478" s="7"/>
    </row>
    <row r="2479" spans="5:6" x14ac:dyDescent="0.25">
      <c r="E2479" s="7"/>
      <c r="F2479" s="7"/>
    </row>
    <row r="2480" spans="5:6" x14ac:dyDescent="0.25">
      <c r="E2480" s="7"/>
      <c r="F2480" s="7"/>
    </row>
    <row r="2481" spans="5:6" x14ac:dyDescent="0.25">
      <c r="E2481" s="7"/>
      <c r="F2481" s="7"/>
    </row>
    <row r="2482" spans="5:6" x14ac:dyDescent="0.25">
      <c r="E2482" s="7"/>
      <c r="F2482" s="7"/>
    </row>
    <row r="2483" spans="5:6" x14ac:dyDescent="0.25">
      <c r="E2483" s="7"/>
      <c r="F2483" s="7"/>
    </row>
    <row r="2484" spans="5:6" x14ac:dyDescent="0.25">
      <c r="E2484" s="7"/>
      <c r="F2484" s="7"/>
    </row>
    <row r="2485" spans="5:6" x14ac:dyDescent="0.25">
      <c r="E2485" s="7"/>
      <c r="F2485" s="7"/>
    </row>
    <row r="2486" spans="5:6" x14ac:dyDescent="0.25">
      <c r="E2486" s="7"/>
      <c r="F2486" s="7"/>
    </row>
    <row r="2487" spans="5:6" x14ac:dyDescent="0.25">
      <c r="E2487" s="7"/>
      <c r="F2487" s="7"/>
    </row>
    <row r="2488" spans="5:6" x14ac:dyDescent="0.25">
      <c r="E2488" s="7"/>
      <c r="F2488" s="7"/>
    </row>
    <row r="2489" spans="5:6" x14ac:dyDescent="0.25">
      <c r="E2489" s="7"/>
      <c r="F2489" s="7"/>
    </row>
    <row r="2490" spans="5:6" x14ac:dyDescent="0.25">
      <c r="E2490" s="7"/>
      <c r="F2490" s="7"/>
    </row>
    <row r="2491" spans="5:6" x14ac:dyDescent="0.25">
      <c r="E2491" s="7"/>
      <c r="F2491" s="7"/>
    </row>
    <row r="2492" spans="5:6" x14ac:dyDescent="0.25">
      <c r="E2492" s="7"/>
      <c r="F2492" s="7"/>
    </row>
    <row r="2493" spans="5:6" x14ac:dyDescent="0.25">
      <c r="E2493" s="7"/>
      <c r="F2493" s="7"/>
    </row>
    <row r="2494" spans="5:6" x14ac:dyDescent="0.25">
      <c r="E2494" s="7"/>
      <c r="F2494" s="7"/>
    </row>
    <row r="2495" spans="5:6" x14ac:dyDescent="0.25">
      <c r="E2495" s="7"/>
      <c r="F2495" s="7"/>
    </row>
    <row r="2496" spans="5:6" x14ac:dyDescent="0.25">
      <c r="E2496" s="7"/>
      <c r="F2496" s="7"/>
    </row>
    <row r="2497" spans="5:6" x14ac:dyDescent="0.25">
      <c r="E2497" s="7"/>
      <c r="F2497" s="7"/>
    </row>
    <row r="2498" spans="5:6" x14ac:dyDescent="0.25">
      <c r="E2498" s="7"/>
      <c r="F2498" s="7"/>
    </row>
    <row r="2499" spans="5:6" x14ac:dyDescent="0.25">
      <c r="E2499" s="7"/>
      <c r="F2499" s="7"/>
    </row>
    <row r="2500" spans="5:6" x14ac:dyDescent="0.25">
      <c r="E2500" s="7"/>
      <c r="F2500" s="7"/>
    </row>
    <row r="2501" spans="5:6" x14ac:dyDescent="0.25">
      <c r="E2501" s="7"/>
      <c r="F2501" s="7"/>
    </row>
    <row r="2502" spans="5:6" x14ac:dyDescent="0.25">
      <c r="E2502" s="7"/>
      <c r="F2502" s="7"/>
    </row>
    <row r="2503" spans="5:6" x14ac:dyDescent="0.25">
      <c r="E2503" s="7"/>
      <c r="F2503" s="7"/>
    </row>
    <row r="2504" spans="5:6" x14ac:dyDescent="0.25">
      <c r="E2504" s="7"/>
      <c r="F2504" s="7"/>
    </row>
    <row r="2505" spans="5:6" x14ac:dyDescent="0.25">
      <c r="E2505" s="7"/>
      <c r="F2505" s="7"/>
    </row>
    <row r="2506" spans="5:6" x14ac:dyDescent="0.25">
      <c r="E2506" s="7"/>
      <c r="F2506" s="7"/>
    </row>
    <row r="2507" spans="5:6" x14ac:dyDescent="0.25">
      <c r="E2507" s="7"/>
      <c r="F2507" s="7"/>
    </row>
    <row r="2508" spans="5:6" x14ac:dyDescent="0.25">
      <c r="E2508" s="7"/>
      <c r="F2508" s="7"/>
    </row>
    <row r="2509" spans="5:6" x14ac:dyDescent="0.25">
      <c r="E2509" s="7"/>
      <c r="F2509" s="7"/>
    </row>
    <row r="2510" spans="5:6" x14ac:dyDescent="0.25">
      <c r="E2510" s="7"/>
      <c r="F2510" s="7"/>
    </row>
    <row r="2511" spans="5:6" x14ac:dyDescent="0.25">
      <c r="E2511" s="7"/>
      <c r="F2511" s="7"/>
    </row>
    <row r="2512" spans="5:6" x14ac:dyDescent="0.25">
      <c r="E2512" s="7"/>
      <c r="F2512" s="7"/>
    </row>
    <row r="2513" spans="5:6" x14ac:dyDescent="0.25">
      <c r="E2513" s="7"/>
      <c r="F2513" s="7"/>
    </row>
    <row r="2514" spans="5:6" x14ac:dyDescent="0.25">
      <c r="E2514" s="7"/>
      <c r="F2514" s="7"/>
    </row>
    <row r="2515" spans="5:6" x14ac:dyDescent="0.25">
      <c r="E2515" s="7"/>
      <c r="F2515" s="7"/>
    </row>
    <row r="2516" spans="5:6" x14ac:dyDescent="0.25">
      <c r="E2516" s="7"/>
      <c r="F2516" s="7"/>
    </row>
    <row r="2517" spans="5:6" x14ac:dyDescent="0.25">
      <c r="E2517" s="7"/>
      <c r="F2517" s="7"/>
    </row>
    <row r="2518" spans="5:6" x14ac:dyDescent="0.25">
      <c r="E2518" s="7"/>
      <c r="F2518" s="7"/>
    </row>
    <row r="2519" spans="5:6" x14ac:dyDescent="0.25">
      <c r="E2519" s="7"/>
      <c r="F2519" s="7"/>
    </row>
    <row r="2520" spans="5:6" x14ac:dyDescent="0.25">
      <c r="E2520" s="7"/>
      <c r="F2520" s="7"/>
    </row>
    <row r="2521" spans="5:6" x14ac:dyDescent="0.25">
      <c r="E2521" s="7"/>
      <c r="F2521" s="7"/>
    </row>
    <row r="2522" spans="5:6" x14ac:dyDescent="0.25">
      <c r="E2522" s="7"/>
      <c r="F2522" s="7"/>
    </row>
    <row r="2523" spans="5:6" x14ac:dyDescent="0.25">
      <c r="E2523" s="7"/>
      <c r="F2523" s="7"/>
    </row>
    <row r="2524" spans="5:6" x14ac:dyDescent="0.25">
      <c r="E2524" s="7"/>
      <c r="F2524" s="7"/>
    </row>
    <row r="2525" spans="5:6" x14ac:dyDescent="0.25">
      <c r="E2525" s="7"/>
      <c r="F2525" s="7"/>
    </row>
    <row r="2526" spans="5:6" x14ac:dyDescent="0.25">
      <c r="E2526" s="7"/>
      <c r="F2526" s="7"/>
    </row>
    <row r="2527" spans="5:6" x14ac:dyDescent="0.25">
      <c r="E2527" s="7"/>
      <c r="F2527" s="7"/>
    </row>
    <row r="2528" spans="5:6" x14ac:dyDescent="0.25">
      <c r="E2528" s="7"/>
      <c r="F2528" s="7"/>
    </row>
    <row r="2529" spans="5:6" x14ac:dyDescent="0.25">
      <c r="E2529" s="7"/>
      <c r="F2529" s="7"/>
    </row>
    <row r="2530" spans="5:6" x14ac:dyDescent="0.25">
      <c r="E2530" s="7"/>
      <c r="F2530" s="7"/>
    </row>
    <row r="2531" spans="5:6" x14ac:dyDescent="0.25">
      <c r="E2531" s="7"/>
      <c r="F2531" s="7"/>
    </row>
    <row r="2532" spans="5:6" x14ac:dyDescent="0.25">
      <c r="E2532" s="7"/>
      <c r="F2532" s="7"/>
    </row>
    <row r="2533" spans="5:6" x14ac:dyDescent="0.25">
      <c r="E2533" s="7"/>
      <c r="F2533" s="7"/>
    </row>
    <row r="2534" spans="5:6" x14ac:dyDescent="0.25">
      <c r="E2534" s="7"/>
      <c r="F2534" s="7"/>
    </row>
    <row r="2535" spans="5:6" x14ac:dyDescent="0.25">
      <c r="E2535" s="7"/>
      <c r="F2535" s="7"/>
    </row>
    <row r="2536" spans="5:6" x14ac:dyDescent="0.25">
      <c r="E2536" s="7"/>
      <c r="F2536" s="7"/>
    </row>
    <row r="2537" spans="5:6" x14ac:dyDescent="0.25">
      <c r="E2537" s="7"/>
      <c r="F2537" s="7"/>
    </row>
    <row r="2538" spans="5:6" x14ac:dyDescent="0.25">
      <c r="E2538" s="7"/>
      <c r="F2538" s="7"/>
    </row>
    <row r="2539" spans="5:6" x14ac:dyDescent="0.25">
      <c r="E2539" s="7"/>
      <c r="F2539" s="7"/>
    </row>
    <row r="2540" spans="5:6" x14ac:dyDescent="0.25">
      <c r="E2540" s="7"/>
      <c r="F2540" s="7"/>
    </row>
    <row r="2541" spans="5:6" x14ac:dyDescent="0.25">
      <c r="E2541" s="7"/>
      <c r="F2541" s="7"/>
    </row>
    <row r="2542" spans="5:6" x14ac:dyDescent="0.25">
      <c r="E2542" s="7"/>
      <c r="F2542" s="7"/>
    </row>
    <row r="2543" spans="5:6" x14ac:dyDescent="0.25">
      <c r="E2543" s="7"/>
      <c r="F2543" s="7"/>
    </row>
    <row r="2544" spans="5:6" x14ac:dyDescent="0.25">
      <c r="E2544" s="7"/>
      <c r="F2544" s="7"/>
    </row>
    <row r="2545" spans="5:6" x14ac:dyDescent="0.25">
      <c r="E2545" s="7"/>
      <c r="F2545" s="7"/>
    </row>
    <row r="2546" spans="5:6" x14ac:dyDescent="0.25">
      <c r="E2546" s="7"/>
      <c r="F2546" s="7"/>
    </row>
    <row r="2547" spans="5:6" x14ac:dyDescent="0.25">
      <c r="E2547" s="7"/>
      <c r="F2547" s="7"/>
    </row>
    <row r="2548" spans="5:6" x14ac:dyDescent="0.25">
      <c r="E2548" s="7"/>
      <c r="F2548" s="7"/>
    </row>
    <row r="2549" spans="5:6" x14ac:dyDescent="0.25">
      <c r="E2549" s="7"/>
      <c r="F2549" s="7"/>
    </row>
    <row r="2550" spans="5:6" x14ac:dyDescent="0.25">
      <c r="E2550" s="7"/>
      <c r="F2550" s="7"/>
    </row>
    <row r="2551" spans="5:6" x14ac:dyDescent="0.25">
      <c r="E2551" s="7"/>
      <c r="F2551" s="7"/>
    </row>
    <row r="2552" spans="5:6" x14ac:dyDescent="0.25">
      <c r="E2552" s="7"/>
      <c r="F2552" s="7"/>
    </row>
    <row r="2553" spans="5:6" x14ac:dyDescent="0.25">
      <c r="E2553" s="7"/>
      <c r="F2553" s="7"/>
    </row>
    <row r="2554" spans="5:6" x14ac:dyDescent="0.25">
      <c r="E2554" s="7"/>
      <c r="F2554" s="7"/>
    </row>
    <row r="2555" spans="5:6" x14ac:dyDescent="0.25">
      <c r="E2555" s="7"/>
      <c r="F2555" s="7"/>
    </row>
    <row r="2556" spans="5:6" x14ac:dyDescent="0.25">
      <c r="E2556" s="7"/>
      <c r="F2556" s="7"/>
    </row>
    <row r="2557" spans="5:6" x14ac:dyDescent="0.25">
      <c r="E2557" s="7"/>
      <c r="F2557" s="7"/>
    </row>
    <row r="2558" spans="5:6" x14ac:dyDescent="0.25">
      <c r="E2558" s="7"/>
      <c r="F2558" s="7"/>
    </row>
    <row r="2559" spans="5:6" x14ac:dyDescent="0.25">
      <c r="E2559" s="7"/>
      <c r="F2559" s="7"/>
    </row>
    <row r="2560" spans="5:6" x14ac:dyDescent="0.25">
      <c r="E2560" s="7"/>
      <c r="F2560" s="7"/>
    </row>
    <row r="2561" spans="5:6" x14ac:dyDescent="0.25">
      <c r="E2561" s="7"/>
      <c r="F2561" s="7"/>
    </row>
    <row r="2562" spans="5:6" x14ac:dyDescent="0.25">
      <c r="E2562" s="7"/>
      <c r="F2562" s="7"/>
    </row>
    <row r="2563" spans="5:6" x14ac:dyDescent="0.25">
      <c r="E2563" s="7"/>
      <c r="F2563" s="7"/>
    </row>
    <row r="2564" spans="5:6" x14ac:dyDescent="0.25">
      <c r="E2564" s="7"/>
      <c r="F2564" s="7"/>
    </row>
    <row r="2565" spans="5:6" x14ac:dyDescent="0.25">
      <c r="E2565" s="7"/>
      <c r="F2565" s="7"/>
    </row>
    <row r="2566" spans="5:6" x14ac:dyDescent="0.25">
      <c r="E2566" s="7"/>
      <c r="F2566" s="7"/>
    </row>
    <row r="2567" spans="5:6" x14ac:dyDescent="0.25">
      <c r="E2567" s="7"/>
      <c r="F2567" s="7"/>
    </row>
    <row r="2568" spans="5:6" x14ac:dyDescent="0.25">
      <c r="E2568" s="7"/>
      <c r="F2568" s="7"/>
    </row>
    <row r="2569" spans="5:6" x14ac:dyDescent="0.25">
      <c r="E2569" s="7"/>
      <c r="F2569" s="7"/>
    </row>
    <row r="2570" spans="5:6" x14ac:dyDescent="0.25">
      <c r="E2570" s="7"/>
      <c r="F2570" s="7"/>
    </row>
    <row r="2571" spans="5:6" x14ac:dyDescent="0.25">
      <c r="E2571" s="7"/>
      <c r="F2571" s="7"/>
    </row>
    <row r="2572" spans="5:6" x14ac:dyDescent="0.25">
      <c r="E2572" s="7"/>
      <c r="F2572" s="7"/>
    </row>
    <row r="2573" spans="5:6" x14ac:dyDescent="0.25">
      <c r="E2573" s="7"/>
      <c r="F2573" s="7"/>
    </row>
    <row r="2574" spans="5:6" x14ac:dyDescent="0.25">
      <c r="E2574" s="7"/>
      <c r="F2574" s="7"/>
    </row>
    <row r="2575" spans="5:6" x14ac:dyDescent="0.25">
      <c r="E2575" s="7"/>
      <c r="F2575" s="7"/>
    </row>
    <row r="2576" spans="5:6" x14ac:dyDescent="0.25">
      <c r="E2576" s="7"/>
      <c r="F2576" s="7"/>
    </row>
    <row r="2577" spans="5:6" x14ac:dyDescent="0.25">
      <c r="E2577" s="7"/>
      <c r="F2577" s="7"/>
    </row>
    <row r="2578" spans="5:6" x14ac:dyDescent="0.25">
      <c r="E2578" s="7"/>
      <c r="F2578" s="7"/>
    </row>
    <row r="2579" spans="5:6" x14ac:dyDescent="0.25">
      <c r="E2579" s="7"/>
      <c r="F2579" s="7"/>
    </row>
    <row r="2580" spans="5:6" x14ac:dyDescent="0.25">
      <c r="E2580" s="7"/>
      <c r="F2580" s="7"/>
    </row>
    <row r="2581" spans="5:6" x14ac:dyDescent="0.25">
      <c r="E2581" s="7"/>
      <c r="F2581" s="7"/>
    </row>
    <row r="2582" spans="5:6" x14ac:dyDescent="0.25">
      <c r="E2582" s="7"/>
      <c r="F2582" s="7"/>
    </row>
    <row r="2583" spans="5:6" x14ac:dyDescent="0.25">
      <c r="E2583" s="7"/>
      <c r="F2583" s="7"/>
    </row>
    <row r="2584" spans="5:6" x14ac:dyDescent="0.25">
      <c r="E2584" s="7"/>
      <c r="F2584" s="7"/>
    </row>
    <row r="2585" spans="5:6" x14ac:dyDescent="0.25">
      <c r="E2585" s="7"/>
      <c r="F2585" s="7"/>
    </row>
    <row r="2586" spans="5:6" x14ac:dyDescent="0.25">
      <c r="E2586" s="7"/>
      <c r="F2586" s="7"/>
    </row>
    <row r="2587" spans="5:6" x14ac:dyDescent="0.25">
      <c r="E2587" s="7"/>
      <c r="F2587" s="7"/>
    </row>
    <row r="2588" spans="5:6" x14ac:dyDescent="0.25">
      <c r="E2588" s="7"/>
      <c r="F2588" s="7"/>
    </row>
    <row r="2589" spans="5:6" x14ac:dyDescent="0.25">
      <c r="E2589" s="7"/>
      <c r="F2589" s="7"/>
    </row>
    <row r="2590" spans="5:6" x14ac:dyDescent="0.25">
      <c r="E2590" s="7"/>
      <c r="F2590" s="7"/>
    </row>
    <row r="2591" spans="5:6" x14ac:dyDescent="0.25">
      <c r="E2591" s="7"/>
      <c r="F2591" s="7"/>
    </row>
    <row r="2592" spans="5:6" x14ac:dyDescent="0.25">
      <c r="E2592" s="7"/>
      <c r="F2592" s="7"/>
    </row>
    <row r="2593" spans="5:6" x14ac:dyDescent="0.25">
      <c r="E2593" s="7"/>
      <c r="F2593" s="7"/>
    </row>
    <row r="2594" spans="5:6" x14ac:dyDescent="0.25">
      <c r="E2594" s="7"/>
      <c r="F2594" s="7"/>
    </row>
    <row r="2595" spans="5:6" x14ac:dyDescent="0.25">
      <c r="E2595" s="7"/>
      <c r="F2595" s="7"/>
    </row>
    <row r="2596" spans="5:6" x14ac:dyDescent="0.25">
      <c r="E2596" s="7"/>
      <c r="F2596" s="7"/>
    </row>
    <row r="2597" spans="5:6" x14ac:dyDescent="0.25">
      <c r="E2597" s="7"/>
      <c r="F2597" s="7"/>
    </row>
    <row r="2598" spans="5:6" x14ac:dyDescent="0.25">
      <c r="E2598" s="7"/>
      <c r="F2598" s="7"/>
    </row>
    <row r="2599" spans="5:6" x14ac:dyDescent="0.25">
      <c r="E2599" s="7"/>
      <c r="F2599" s="7"/>
    </row>
    <row r="2600" spans="5:6" x14ac:dyDescent="0.25">
      <c r="E2600" s="7"/>
      <c r="F2600" s="7"/>
    </row>
    <row r="2601" spans="5:6" x14ac:dyDescent="0.25">
      <c r="E2601" s="7"/>
      <c r="F2601" s="7"/>
    </row>
    <row r="2602" spans="5:6" x14ac:dyDescent="0.25">
      <c r="E2602" s="7"/>
      <c r="F2602" s="7"/>
    </row>
    <row r="2603" spans="5:6" x14ac:dyDescent="0.25">
      <c r="E2603" s="7"/>
      <c r="F2603" s="7"/>
    </row>
    <row r="2604" spans="5:6" x14ac:dyDescent="0.25">
      <c r="E2604" s="7"/>
      <c r="F2604" s="7"/>
    </row>
    <row r="2605" spans="5:6" x14ac:dyDescent="0.25">
      <c r="E2605" s="7"/>
      <c r="F2605" s="7"/>
    </row>
    <row r="2606" spans="5:6" x14ac:dyDescent="0.25">
      <c r="E2606" s="7"/>
      <c r="F2606" s="7"/>
    </row>
    <row r="2607" spans="5:6" x14ac:dyDescent="0.25">
      <c r="E2607" s="7"/>
      <c r="F2607" s="7"/>
    </row>
    <row r="2608" spans="5:6" x14ac:dyDescent="0.25">
      <c r="E2608" s="7"/>
      <c r="F2608" s="7"/>
    </row>
    <row r="2609" spans="5:6" x14ac:dyDescent="0.25">
      <c r="E2609" s="7"/>
      <c r="F2609" s="7"/>
    </row>
    <row r="2610" spans="5:6" x14ac:dyDescent="0.25">
      <c r="E2610" s="7"/>
      <c r="F2610" s="7"/>
    </row>
    <row r="2611" spans="5:6" x14ac:dyDescent="0.25">
      <c r="E2611" s="7"/>
      <c r="F2611" s="7"/>
    </row>
    <row r="2612" spans="5:6" x14ac:dyDescent="0.25">
      <c r="E2612" s="7"/>
      <c r="F2612" s="7"/>
    </row>
    <row r="2613" spans="5:6" x14ac:dyDescent="0.25">
      <c r="E2613" s="7"/>
      <c r="F2613" s="7"/>
    </row>
    <row r="2614" spans="5:6" x14ac:dyDescent="0.25">
      <c r="E2614" s="7"/>
      <c r="F2614" s="7"/>
    </row>
    <row r="2615" spans="5:6" x14ac:dyDescent="0.25">
      <c r="E2615" s="7"/>
      <c r="F2615" s="7"/>
    </row>
    <row r="2616" spans="5:6" x14ac:dyDescent="0.25">
      <c r="E2616" s="7"/>
      <c r="F2616" s="7"/>
    </row>
    <row r="2617" spans="5:6" x14ac:dyDescent="0.25">
      <c r="E2617" s="7"/>
      <c r="F2617" s="7"/>
    </row>
    <row r="2618" spans="5:6" x14ac:dyDescent="0.25">
      <c r="E2618" s="7"/>
      <c r="F2618" s="7"/>
    </row>
    <row r="2619" spans="5:6" x14ac:dyDescent="0.25">
      <c r="E2619" s="7"/>
      <c r="F2619" s="7"/>
    </row>
    <row r="2620" spans="5:6" x14ac:dyDescent="0.25">
      <c r="E2620" s="7"/>
      <c r="F2620" s="7"/>
    </row>
    <row r="2621" spans="5:6" x14ac:dyDescent="0.25">
      <c r="E2621" s="7"/>
      <c r="F2621" s="7"/>
    </row>
    <row r="2622" spans="5:6" x14ac:dyDescent="0.25">
      <c r="E2622" s="7"/>
      <c r="F2622" s="7"/>
    </row>
    <row r="2623" spans="5:6" x14ac:dyDescent="0.25">
      <c r="E2623" s="7"/>
      <c r="F2623" s="7"/>
    </row>
    <row r="2624" spans="5:6" x14ac:dyDescent="0.25">
      <c r="E2624" s="7"/>
      <c r="F2624" s="7"/>
    </row>
    <row r="2625" spans="5:6" x14ac:dyDescent="0.25">
      <c r="E2625" s="7"/>
      <c r="F2625" s="7"/>
    </row>
    <row r="2626" spans="5:6" x14ac:dyDescent="0.25">
      <c r="E2626" s="7"/>
      <c r="F2626" s="7"/>
    </row>
    <row r="2627" spans="5:6" x14ac:dyDescent="0.25">
      <c r="E2627" s="7"/>
      <c r="F2627" s="7"/>
    </row>
    <row r="2628" spans="5:6" x14ac:dyDescent="0.25">
      <c r="E2628" s="7"/>
      <c r="F2628" s="7"/>
    </row>
    <row r="2629" spans="5:6" x14ac:dyDescent="0.25">
      <c r="E2629" s="7"/>
      <c r="F2629" s="7"/>
    </row>
    <row r="2630" spans="5:6" x14ac:dyDescent="0.25">
      <c r="E2630" s="7"/>
      <c r="F2630" s="7"/>
    </row>
    <row r="2631" spans="5:6" x14ac:dyDescent="0.25">
      <c r="E2631" s="7"/>
      <c r="F2631" s="7"/>
    </row>
    <row r="2632" spans="5:6" x14ac:dyDescent="0.25">
      <c r="E2632" s="7"/>
      <c r="F2632" s="7"/>
    </row>
    <row r="2633" spans="5:6" x14ac:dyDescent="0.25">
      <c r="E2633" s="7"/>
      <c r="F2633" s="7"/>
    </row>
    <row r="2634" spans="5:6" x14ac:dyDescent="0.25">
      <c r="E2634" s="7"/>
      <c r="F2634" s="7"/>
    </row>
    <row r="2635" spans="5:6" x14ac:dyDescent="0.25">
      <c r="E2635" s="7"/>
      <c r="F2635" s="7"/>
    </row>
    <row r="2636" spans="5:6" x14ac:dyDescent="0.25">
      <c r="E2636" s="7"/>
      <c r="F2636" s="7"/>
    </row>
    <row r="2637" spans="5:6" x14ac:dyDescent="0.25">
      <c r="E2637" s="7"/>
      <c r="F2637" s="7"/>
    </row>
    <row r="2638" spans="5:6" x14ac:dyDescent="0.25">
      <c r="E2638" s="7"/>
      <c r="F2638" s="7"/>
    </row>
    <row r="2639" spans="5:6" x14ac:dyDescent="0.25">
      <c r="E2639" s="7"/>
      <c r="F2639" s="7"/>
    </row>
    <row r="2640" spans="5:6" x14ac:dyDescent="0.25">
      <c r="E2640" s="7"/>
      <c r="F2640" s="7"/>
    </row>
    <row r="2641" spans="5:6" x14ac:dyDescent="0.25">
      <c r="E2641" s="7"/>
      <c r="F2641" s="7"/>
    </row>
    <row r="2642" spans="5:6" x14ac:dyDescent="0.25">
      <c r="E2642" s="7"/>
      <c r="F2642" s="7"/>
    </row>
    <row r="2643" spans="5:6" x14ac:dyDescent="0.25">
      <c r="E2643" s="7"/>
      <c r="F2643" s="7"/>
    </row>
    <row r="2644" spans="5:6" x14ac:dyDescent="0.25">
      <c r="E2644" s="7"/>
      <c r="F2644" s="7"/>
    </row>
    <row r="2645" spans="5:6" x14ac:dyDescent="0.25">
      <c r="E2645" s="7"/>
      <c r="F2645" s="7"/>
    </row>
    <row r="2646" spans="5:6" x14ac:dyDescent="0.25">
      <c r="E2646" s="7"/>
      <c r="F2646" s="7"/>
    </row>
    <row r="2647" spans="5:6" x14ac:dyDescent="0.25">
      <c r="E2647" s="7"/>
      <c r="F2647" s="7"/>
    </row>
    <row r="2648" spans="5:6" x14ac:dyDescent="0.25">
      <c r="E2648" s="7"/>
      <c r="F2648" s="7"/>
    </row>
    <row r="2649" spans="5:6" x14ac:dyDescent="0.25">
      <c r="E2649" s="7"/>
      <c r="F2649" s="7"/>
    </row>
    <row r="2650" spans="5:6" x14ac:dyDescent="0.25">
      <c r="E2650" s="7"/>
      <c r="F2650" s="7"/>
    </row>
    <row r="2651" spans="5:6" x14ac:dyDescent="0.25">
      <c r="E2651" s="7"/>
      <c r="F2651" s="7"/>
    </row>
    <row r="2652" spans="5:6" x14ac:dyDescent="0.25">
      <c r="E2652" s="7"/>
      <c r="F2652" s="7"/>
    </row>
    <row r="2653" spans="5:6" x14ac:dyDescent="0.25">
      <c r="E2653" s="7"/>
      <c r="F2653" s="7"/>
    </row>
    <row r="2654" spans="5:6" x14ac:dyDescent="0.25">
      <c r="E2654" s="7"/>
      <c r="F2654" s="7"/>
    </row>
    <row r="2655" spans="5:6" x14ac:dyDescent="0.25">
      <c r="E2655" s="7"/>
      <c r="F2655" s="7"/>
    </row>
    <row r="2656" spans="5:6" x14ac:dyDescent="0.25">
      <c r="E2656" s="7"/>
      <c r="F2656" s="7"/>
    </row>
    <row r="2657" spans="5:6" x14ac:dyDescent="0.25">
      <c r="E2657" s="7"/>
      <c r="F2657" s="7"/>
    </row>
    <row r="2658" spans="5:6" x14ac:dyDescent="0.25">
      <c r="E2658" s="7"/>
      <c r="F2658" s="7"/>
    </row>
    <row r="2659" spans="5:6" x14ac:dyDescent="0.25">
      <c r="E2659" s="7"/>
      <c r="F2659" s="7"/>
    </row>
    <row r="2660" spans="5:6" x14ac:dyDescent="0.25">
      <c r="E2660" s="7"/>
      <c r="F2660" s="7"/>
    </row>
    <row r="2661" spans="5:6" x14ac:dyDescent="0.25">
      <c r="E2661" s="7"/>
      <c r="F2661" s="7"/>
    </row>
    <row r="2662" spans="5:6" x14ac:dyDescent="0.25">
      <c r="E2662" s="7"/>
      <c r="F2662" s="7"/>
    </row>
    <row r="2663" spans="5:6" x14ac:dyDescent="0.25">
      <c r="E2663" s="7"/>
      <c r="F2663" s="7"/>
    </row>
    <row r="2664" spans="5:6" x14ac:dyDescent="0.25">
      <c r="E2664" s="7"/>
      <c r="F2664" s="7"/>
    </row>
    <row r="2665" spans="5:6" x14ac:dyDescent="0.25">
      <c r="E2665" s="7"/>
      <c r="F2665" s="7"/>
    </row>
    <row r="2666" spans="5:6" x14ac:dyDescent="0.25">
      <c r="E2666" s="7"/>
      <c r="F2666" s="7"/>
    </row>
    <row r="2667" spans="5:6" x14ac:dyDescent="0.25">
      <c r="E2667" s="7"/>
      <c r="F2667" s="7"/>
    </row>
    <row r="2668" spans="5:6" x14ac:dyDescent="0.25">
      <c r="E2668" s="7"/>
      <c r="F2668" s="7"/>
    </row>
    <row r="2669" spans="5:6" x14ac:dyDescent="0.25">
      <c r="E2669" s="7"/>
      <c r="F2669" s="7"/>
    </row>
    <row r="2670" spans="5:6" x14ac:dyDescent="0.25">
      <c r="E2670" s="7"/>
      <c r="F2670" s="7"/>
    </row>
    <row r="2671" spans="5:6" x14ac:dyDescent="0.25">
      <c r="E2671" s="7"/>
      <c r="F2671" s="7"/>
    </row>
    <row r="2672" spans="5:6" x14ac:dyDescent="0.25">
      <c r="E2672" s="7"/>
      <c r="F2672" s="7"/>
    </row>
    <row r="2673" spans="5:6" x14ac:dyDescent="0.25">
      <c r="E2673" s="7"/>
      <c r="F2673" s="7"/>
    </row>
    <row r="2674" spans="5:6" x14ac:dyDescent="0.25">
      <c r="E2674" s="7"/>
      <c r="F2674" s="7"/>
    </row>
    <row r="2675" spans="5:6" x14ac:dyDescent="0.25">
      <c r="E2675" s="7"/>
      <c r="F2675" s="7"/>
    </row>
    <row r="2676" spans="5:6" x14ac:dyDescent="0.25">
      <c r="E2676" s="7"/>
      <c r="F2676" s="7"/>
    </row>
    <row r="2677" spans="5:6" x14ac:dyDescent="0.25">
      <c r="E2677" s="7"/>
      <c r="F2677" s="7"/>
    </row>
    <row r="2678" spans="5:6" x14ac:dyDescent="0.25">
      <c r="E2678" s="7"/>
      <c r="F2678" s="7"/>
    </row>
    <row r="2679" spans="5:6" x14ac:dyDescent="0.25">
      <c r="E2679" s="7"/>
      <c r="F2679" s="7"/>
    </row>
    <row r="2680" spans="5:6" x14ac:dyDescent="0.25">
      <c r="E2680" s="7"/>
      <c r="F2680" s="7"/>
    </row>
    <row r="2681" spans="5:6" x14ac:dyDescent="0.25">
      <c r="E2681" s="7"/>
      <c r="F2681" s="7"/>
    </row>
    <row r="2682" spans="5:6" x14ac:dyDescent="0.25">
      <c r="E2682" s="7"/>
      <c r="F2682" s="7"/>
    </row>
    <row r="2683" spans="5:6" x14ac:dyDescent="0.25">
      <c r="E2683" s="7"/>
      <c r="F2683" s="7"/>
    </row>
    <row r="2684" spans="5:6" x14ac:dyDescent="0.25">
      <c r="E2684" s="7"/>
      <c r="F2684" s="7"/>
    </row>
    <row r="2685" spans="5:6" x14ac:dyDescent="0.25">
      <c r="E2685" s="7"/>
      <c r="F2685" s="7"/>
    </row>
    <row r="2686" spans="5:6" x14ac:dyDescent="0.25">
      <c r="E2686" s="7"/>
      <c r="F2686" s="7"/>
    </row>
    <row r="2687" spans="5:6" x14ac:dyDescent="0.25">
      <c r="E2687" s="7"/>
      <c r="F2687" s="7"/>
    </row>
    <row r="2688" spans="5:6" x14ac:dyDescent="0.25">
      <c r="E2688" s="7"/>
      <c r="F2688" s="7"/>
    </row>
    <row r="2689" spans="5:6" x14ac:dyDescent="0.25">
      <c r="E2689" s="7"/>
      <c r="F2689" s="7"/>
    </row>
    <row r="2690" spans="5:6" x14ac:dyDescent="0.25">
      <c r="E2690" s="7"/>
      <c r="F2690" s="7"/>
    </row>
    <row r="2691" spans="5:6" x14ac:dyDescent="0.25">
      <c r="E2691" s="7"/>
      <c r="F2691" s="7"/>
    </row>
    <row r="2692" spans="5:6" x14ac:dyDescent="0.25">
      <c r="E2692" s="7"/>
      <c r="F2692" s="7"/>
    </row>
    <row r="2693" spans="5:6" x14ac:dyDescent="0.25">
      <c r="E2693" s="7"/>
      <c r="F2693" s="7"/>
    </row>
    <row r="2694" spans="5:6" x14ac:dyDescent="0.25">
      <c r="E2694" s="7"/>
      <c r="F2694" s="7"/>
    </row>
    <row r="2695" spans="5:6" x14ac:dyDescent="0.25">
      <c r="E2695" s="7"/>
      <c r="F2695" s="7"/>
    </row>
    <row r="2696" spans="5:6" x14ac:dyDescent="0.25">
      <c r="E2696" s="7"/>
      <c r="F2696" s="7"/>
    </row>
    <row r="2697" spans="5:6" x14ac:dyDescent="0.25">
      <c r="E2697" s="7"/>
      <c r="F2697" s="7"/>
    </row>
    <row r="2698" spans="5:6" x14ac:dyDescent="0.25">
      <c r="E2698" s="7"/>
      <c r="F2698" s="7"/>
    </row>
    <row r="2699" spans="5:6" x14ac:dyDescent="0.25">
      <c r="E2699" s="7"/>
      <c r="F2699" s="7"/>
    </row>
    <row r="2700" spans="5:6" x14ac:dyDescent="0.25">
      <c r="E2700" s="7"/>
      <c r="F2700" s="7"/>
    </row>
    <row r="2701" spans="5:6" x14ac:dyDescent="0.25">
      <c r="E2701" s="7"/>
      <c r="F2701" s="7"/>
    </row>
    <row r="2702" spans="5:6" x14ac:dyDescent="0.25">
      <c r="E2702" s="7"/>
      <c r="F2702" s="7"/>
    </row>
    <row r="2703" spans="5:6" x14ac:dyDescent="0.25">
      <c r="E2703" s="7"/>
      <c r="F2703" s="7"/>
    </row>
    <row r="2704" spans="5:6" x14ac:dyDescent="0.25">
      <c r="E2704" s="7"/>
      <c r="F2704" s="7"/>
    </row>
    <row r="2705" spans="5:6" x14ac:dyDescent="0.25">
      <c r="E2705" s="7"/>
      <c r="F2705" s="7"/>
    </row>
    <row r="2706" spans="5:6" x14ac:dyDescent="0.25">
      <c r="E2706" s="7"/>
      <c r="F2706" s="7"/>
    </row>
    <row r="2707" spans="5:6" x14ac:dyDescent="0.25">
      <c r="E2707" s="7"/>
      <c r="F2707" s="7"/>
    </row>
    <row r="2708" spans="5:6" x14ac:dyDescent="0.25">
      <c r="E2708" s="7"/>
      <c r="F2708" s="7"/>
    </row>
    <row r="2709" spans="5:6" x14ac:dyDescent="0.25">
      <c r="E2709" s="7"/>
      <c r="F2709" s="7"/>
    </row>
    <row r="2710" spans="5:6" x14ac:dyDescent="0.25">
      <c r="E2710" s="7"/>
      <c r="F2710" s="7"/>
    </row>
    <row r="2711" spans="5:6" x14ac:dyDescent="0.25">
      <c r="E2711" s="7"/>
      <c r="F2711" s="7"/>
    </row>
    <row r="2712" spans="5:6" x14ac:dyDescent="0.25">
      <c r="E2712" s="7"/>
      <c r="F2712" s="7"/>
    </row>
    <row r="2713" spans="5:6" x14ac:dyDescent="0.25">
      <c r="E2713" s="7"/>
      <c r="F2713" s="7"/>
    </row>
    <row r="2714" spans="5:6" x14ac:dyDescent="0.25">
      <c r="E2714" s="7"/>
      <c r="F2714" s="7"/>
    </row>
    <row r="2715" spans="5:6" x14ac:dyDescent="0.25">
      <c r="E2715" s="7"/>
      <c r="F2715" s="7"/>
    </row>
    <row r="2716" spans="5:6" x14ac:dyDescent="0.25">
      <c r="E2716" s="7"/>
      <c r="F2716" s="7"/>
    </row>
    <row r="2717" spans="5:6" x14ac:dyDescent="0.25">
      <c r="E2717" s="7"/>
      <c r="F2717" s="7"/>
    </row>
    <row r="2718" spans="5:6" x14ac:dyDescent="0.25">
      <c r="E2718" s="7"/>
      <c r="F2718" s="7"/>
    </row>
    <row r="2719" spans="5:6" x14ac:dyDescent="0.25">
      <c r="E2719" s="7"/>
      <c r="F2719" s="7"/>
    </row>
    <row r="2720" spans="5:6" x14ac:dyDescent="0.25">
      <c r="E2720" s="7"/>
      <c r="F2720" s="7"/>
    </row>
    <row r="2721" spans="5:6" x14ac:dyDescent="0.25">
      <c r="E2721" s="7"/>
      <c r="F2721" s="7"/>
    </row>
    <row r="2722" spans="5:6" x14ac:dyDescent="0.25">
      <c r="E2722" s="7"/>
      <c r="F2722" s="7"/>
    </row>
    <row r="2723" spans="5:6" x14ac:dyDescent="0.25">
      <c r="E2723" s="7"/>
      <c r="F2723" s="7"/>
    </row>
    <row r="2724" spans="5:6" x14ac:dyDescent="0.25">
      <c r="E2724" s="7"/>
      <c r="F2724" s="7"/>
    </row>
    <row r="2725" spans="5:6" x14ac:dyDescent="0.25">
      <c r="E2725" s="7"/>
      <c r="F2725" s="7"/>
    </row>
    <row r="2726" spans="5:6" x14ac:dyDescent="0.25">
      <c r="E2726" s="7"/>
      <c r="F2726" s="7"/>
    </row>
    <row r="2727" spans="5:6" x14ac:dyDescent="0.25">
      <c r="E2727" s="7"/>
      <c r="F2727" s="7"/>
    </row>
    <row r="2728" spans="5:6" x14ac:dyDescent="0.25">
      <c r="E2728" s="7"/>
      <c r="F2728" s="7"/>
    </row>
    <row r="2729" spans="5:6" x14ac:dyDescent="0.25">
      <c r="E2729" s="7"/>
      <c r="F2729" s="7"/>
    </row>
    <row r="2730" spans="5:6" x14ac:dyDescent="0.25">
      <c r="E2730" s="7"/>
      <c r="F2730" s="7"/>
    </row>
    <row r="2731" spans="5:6" x14ac:dyDescent="0.25">
      <c r="E2731" s="7"/>
      <c r="F2731" s="7"/>
    </row>
    <row r="2732" spans="5:6" x14ac:dyDescent="0.25">
      <c r="E2732" s="7"/>
      <c r="F2732" s="7"/>
    </row>
    <row r="2733" spans="5:6" x14ac:dyDescent="0.25">
      <c r="E2733" s="7"/>
      <c r="F2733" s="7"/>
    </row>
    <row r="2734" spans="5:6" x14ac:dyDescent="0.25">
      <c r="E2734" s="7"/>
      <c r="F2734" s="7"/>
    </row>
    <row r="2735" spans="5:6" x14ac:dyDescent="0.25">
      <c r="E2735" s="7"/>
      <c r="F2735" s="7"/>
    </row>
    <row r="2736" spans="5:6" x14ac:dyDescent="0.25">
      <c r="E2736" s="7"/>
      <c r="F2736" s="7"/>
    </row>
    <row r="2737" spans="5:6" x14ac:dyDescent="0.25">
      <c r="E2737" s="7"/>
      <c r="F2737" s="7"/>
    </row>
    <row r="2738" spans="5:6" x14ac:dyDescent="0.25">
      <c r="E2738" s="7"/>
      <c r="F2738" s="7"/>
    </row>
    <row r="2739" spans="5:6" x14ac:dyDescent="0.25">
      <c r="E2739" s="7"/>
      <c r="F2739" s="7"/>
    </row>
    <row r="2740" spans="5:6" x14ac:dyDescent="0.25">
      <c r="E2740" s="7"/>
      <c r="F2740" s="7"/>
    </row>
    <row r="2741" spans="5:6" x14ac:dyDescent="0.25">
      <c r="E2741" s="7"/>
      <c r="F2741" s="7"/>
    </row>
    <row r="2742" spans="5:6" x14ac:dyDescent="0.25">
      <c r="E2742" s="7"/>
      <c r="F2742" s="7"/>
    </row>
    <row r="2743" spans="5:6" x14ac:dyDescent="0.25">
      <c r="E2743" s="7"/>
      <c r="F2743" s="7"/>
    </row>
    <row r="2744" spans="5:6" x14ac:dyDescent="0.25">
      <c r="E2744" s="7"/>
      <c r="F2744" s="7"/>
    </row>
    <row r="2745" spans="5:6" x14ac:dyDescent="0.25">
      <c r="E2745" s="7"/>
      <c r="F2745" s="7"/>
    </row>
    <row r="2746" spans="5:6" x14ac:dyDescent="0.25">
      <c r="E2746" s="7"/>
      <c r="F2746" s="7"/>
    </row>
    <row r="2747" spans="5:6" x14ac:dyDescent="0.25">
      <c r="E2747" s="7"/>
      <c r="F2747" s="7"/>
    </row>
    <row r="2748" spans="5:6" x14ac:dyDescent="0.25">
      <c r="E2748" s="7"/>
      <c r="F2748" s="7"/>
    </row>
    <row r="2749" spans="5:6" x14ac:dyDescent="0.25">
      <c r="E2749" s="7"/>
      <c r="F2749" s="7"/>
    </row>
    <row r="2750" spans="5:6" x14ac:dyDescent="0.25">
      <c r="E2750" s="7"/>
      <c r="F2750" s="7"/>
    </row>
    <row r="2751" spans="5:6" x14ac:dyDescent="0.25">
      <c r="E2751" s="7"/>
      <c r="F2751" s="7"/>
    </row>
    <row r="2752" spans="5:6" x14ac:dyDescent="0.25">
      <c r="E2752" s="7"/>
      <c r="F2752" s="7"/>
    </row>
    <row r="2753" spans="5:6" x14ac:dyDescent="0.25">
      <c r="E2753" s="7"/>
      <c r="F2753" s="7"/>
    </row>
    <row r="2754" spans="5:6" x14ac:dyDescent="0.25">
      <c r="E2754" s="7"/>
      <c r="F2754" s="7"/>
    </row>
    <row r="2755" spans="5:6" x14ac:dyDescent="0.25">
      <c r="E2755" s="7"/>
      <c r="F2755" s="7"/>
    </row>
    <row r="2756" spans="5:6" x14ac:dyDescent="0.25">
      <c r="E2756" s="7"/>
      <c r="F2756" s="7"/>
    </row>
    <row r="2757" spans="5:6" x14ac:dyDescent="0.25">
      <c r="E2757" s="7"/>
      <c r="F2757" s="7"/>
    </row>
    <row r="2758" spans="5:6" x14ac:dyDescent="0.25">
      <c r="E2758" s="7"/>
      <c r="F2758" s="7"/>
    </row>
    <row r="2759" spans="5:6" x14ac:dyDescent="0.25">
      <c r="E2759" s="7"/>
      <c r="F2759" s="7"/>
    </row>
    <row r="2760" spans="5:6" x14ac:dyDescent="0.25">
      <c r="E2760" s="7"/>
      <c r="F2760" s="7"/>
    </row>
    <row r="2761" spans="5:6" x14ac:dyDescent="0.25">
      <c r="E2761" s="7"/>
      <c r="F2761" s="7"/>
    </row>
    <row r="2762" spans="5:6" x14ac:dyDescent="0.25">
      <c r="E2762" s="7"/>
      <c r="F2762" s="7"/>
    </row>
    <row r="2763" spans="5:6" x14ac:dyDescent="0.25">
      <c r="E2763" s="7"/>
      <c r="F2763" s="7"/>
    </row>
    <row r="2764" spans="5:6" x14ac:dyDescent="0.25">
      <c r="E2764" s="7"/>
      <c r="F2764" s="7"/>
    </row>
    <row r="2765" spans="5:6" x14ac:dyDescent="0.25">
      <c r="E2765" s="7"/>
      <c r="F2765" s="7"/>
    </row>
    <row r="2766" spans="5:6" x14ac:dyDescent="0.25">
      <c r="E2766" s="7"/>
      <c r="F2766" s="7"/>
    </row>
    <row r="2767" spans="5:6" x14ac:dyDescent="0.25">
      <c r="E2767" s="7"/>
      <c r="F2767" s="7"/>
    </row>
    <row r="2768" spans="5:6" x14ac:dyDescent="0.25">
      <c r="E2768" s="7"/>
      <c r="F2768" s="7"/>
    </row>
    <row r="2769" spans="5:6" x14ac:dyDescent="0.25">
      <c r="E2769" s="7"/>
      <c r="F2769" s="7"/>
    </row>
    <row r="2770" spans="5:6" x14ac:dyDescent="0.25">
      <c r="E2770" s="7"/>
      <c r="F2770" s="7"/>
    </row>
    <row r="2771" spans="5:6" x14ac:dyDescent="0.25">
      <c r="E2771" s="7"/>
      <c r="F2771" s="7"/>
    </row>
    <row r="2772" spans="5:6" x14ac:dyDescent="0.25">
      <c r="E2772" s="7"/>
      <c r="F2772" s="7"/>
    </row>
    <row r="2773" spans="5:6" x14ac:dyDescent="0.25">
      <c r="E2773" s="7"/>
      <c r="F2773" s="7"/>
    </row>
    <row r="2774" spans="5:6" x14ac:dyDescent="0.25">
      <c r="E2774" s="7"/>
      <c r="F2774" s="7"/>
    </row>
    <row r="2775" spans="5:6" x14ac:dyDescent="0.25">
      <c r="E2775" s="7"/>
      <c r="F2775" s="7"/>
    </row>
    <row r="2776" spans="5:6" x14ac:dyDescent="0.25">
      <c r="E2776" s="7"/>
      <c r="F2776" s="7"/>
    </row>
    <row r="2777" spans="5:6" x14ac:dyDescent="0.25">
      <c r="E2777" s="7"/>
      <c r="F2777" s="7"/>
    </row>
    <row r="2778" spans="5:6" x14ac:dyDescent="0.25">
      <c r="E2778" s="7"/>
      <c r="F2778" s="7"/>
    </row>
    <row r="2779" spans="5:6" x14ac:dyDescent="0.25">
      <c r="E2779" s="7"/>
      <c r="F2779" s="7"/>
    </row>
    <row r="2780" spans="5:6" x14ac:dyDescent="0.25">
      <c r="E2780" s="7"/>
      <c r="F2780" s="7"/>
    </row>
    <row r="2781" spans="5:6" x14ac:dyDescent="0.25">
      <c r="E2781" s="7"/>
      <c r="F2781" s="7"/>
    </row>
    <row r="2782" spans="5:6" x14ac:dyDescent="0.25">
      <c r="E2782" s="7"/>
      <c r="F2782" s="7"/>
    </row>
    <row r="2783" spans="5:6" x14ac:dyDescent="0.25">
      <c r="E2783" s="7"/>
      <c r="F2783" s="7"/>
    </row>
    <row r="2784" spans="5:6" x14ac:dyDescent="0.25">
      <c r="E2784" s="7"/>
      <c r="F2784" s="7"/>
    </row>
    <row r="2785" spans="5:6" x14ac:dyDescent="0.25">
      <c r="E2785" s="7"/>
      <c r="F2785" s="7"/>
    </row>
    <row r="2786" spans="5:6" x14ac:dyDescent="0.25">
      <c r="E2786" s="7"/>
      <c r="F2786" s="7"/>
    </row>
    <row r="2787" spans="5:6" x14ac:dyDescent="0.25">
      <c r="E2787" s="7"/>
      <c r="F2787" s="7"/>
    </row>
    <row r="2788" spans="5:6" x14ac:dyDescent="0.25">
      <c r="E2788" s="7"/>
      <c r="F2788" s="7"/>
    </row>
    <row r="2789" spans="5:6" x14ac:dyDescent="0.25">
      <c r="E2789" s="7"/>
      <c r="F2789" s="7"/>
    </row>
    <row r="2790" spans="5:6" x14ac:dyDescent="0.25">
      <c r="E2790" s="7"/>
      <c r="F2790" s="7"/>
    </row>
    <row r="2791" spans="5:6" x14ac:dyDescent="0.25">
      <c r="E2791" s="7"/>
      <c r="F2791" s="7"/>
    </row>
    <row r="2792" spans="5:6" x14ac:dyDescent="0.25">
      <c r="E2792" s="7"/>
      <c r="F2792" s="7"/>
    </row>
    <row r="2793" spans="5:6" x14ac:dyDescent="0.25">
      <c r="E2793" s="7"/>
      <c r="F2793" s="7"/>
    </row>
    <row r="2794" spans="5:6" x14ac:dyDescent="0.25">
      <c r="E2794" s="7"/>
      <c r="F2794" s="7"/>
    </row>
    <row r="2795" spans="5:6" x14ac:dyDescent="0.25">
      <c r="E2795" s="7"/>
      <c r="F2795" s="7"/>
    </row>
    <row r="2796" spans="5:6" x14ac:dyDescent="0.25">
      <c r="E2796" s="7"/>
      <c r="F2796" s="7"/>
    </row>
    <row r="2797" spans="5:6" x14ac:dyDescent="0.25">
      <c r="E2797" s="7"/>
      <c r="F2797" s="7"/>
    </row>
    <row r="2798" spans="5:6" x14ac:dyDescent="0.25">
      <c r="E2798" s="7"/>
      <c r="F2798" s="7"/>
    </row>
    <row r="2799" spans="5:6" x14ac:dyDescent="0.25">
      <c r="E2799" s="7"/>
      <c r="F2799" s="7"/>
    </row>
    <row r="2800" spans="5:6" x14ac:dyDescent="0.25">
      <c r="E2800" s="7"/>
      <c r="F2800" s="7"/>
    </row>
    <row r="2801" spans="5:6" x14ac:dyDescent="0.25">
      <c r="E2801" s="7"/>
      <c r="F2801" s="7"/>
    </row>
    <row r="2802" spans="5:6" x14ac:dyDescent="0.25">
      <c r="E2802" s="7"/>
      <c r="F2802" s="7"/>
    </row>
    <row r="2803" spans="5:6" x14ac:dyDescent="0.25">
      <c r="E2803" s="7"/>
      <c r="F2803" s="7"/>
    </row>
    <row r="2804" spans="5:6" x14ac:dyDescent="0.25">
      <c r="E2804" s="7"/>
      <c r="F2804" s="7"/>
    </row>
    <row r="2805" spans="5:6" x14ac:dyDescent="0.25">
      <c r="E2805" s="7"/>
      <c r="F2805" s="7"/>
    </row>
    <row r="2806" spans="5:6" x14ac:dyDescent="0.25">
      <c r="E2806" s="7"/>
      <c r="F2806" s="7"/>
    </row>
    <row r="2807" spans="5:6" x14ac:dyDescent="0.25">
      <c r="E2807" s="7"/>
      <c r="F2807" s="7"/>
    </row>
    <row r="2808" spans="5:6" x14ac:dyDescent="0.25">
      <c r="E2808" s="7"/>
      <c r="F2808" s="7"/>
    </row>
    <row r="2809" spans="5:6" x14ac:dyDescent="0.25">
      <c r="E2809" s="7"/>
      <c r="F2809" s="7"/>
    </row>
    <row r="2810" spans="5:6" x14ac:dyDescent="0.25">
      <c r="E2810" s="7"/>
      <c r="F2810" s="7"/>
    </row>
    <row r="2811" spans="5:6" x14ac:dyDescent="0.25">
      <c r="E2811" s="7"/>
      <c r="F2811" s="7"/>
    </row>
    <row r="2812" spans="5:6" x14ac:dyDescent="0.25">
      <c r="E2812" s="7"/>
      <c r="F2812" s="7"/>
    </row>
    <row r="2813" spans="5:6" x14ac:dyDescent="0.25">
      <c r="E2813" s="7"/>
      <c r="F2813" s="7"/>
    </row>
    <row r="2814" spans="5:6" x14ac:dyDescent="0.25">
      <c r="E2814" s="7"/>
      <c r="F2814" s="7"/>
    </row>
    <row r="2815" spans="5:6" x14ac:dyDescent="0.25">
      <c r="E2815" s="7"/>
      <c r="F2815" s="7"/>
    </row>
    <row r="2816" spans="5:6" x14ac:dyDescent="0.25">
      <c r="E2816" s="7"/>
      <c r="F2816" s="7"/>
    </row>
    <row r="2817" spans="5:6" x14ac:dyDescent="0.25">
      <c r="E2817" s="7"/>
      <c r="F2817" s="7"/>
    </row>
    <row r="2818" spans="5:6" x14ac:dyDescent="0.25">
      <c r="E2818" s="7"/>
      <c r="F2818" s="7"/>
    </row>
    <row r="2819" spans="5:6" x14ac:dyDescent="0.25">
      <c r="E2819" s="7"/>
      <c r="F2819" s="7"/>
    </row>
    <row r="2820" spans="5:6" x14ac:dyDescent="0.25">
      <c r="E2820" s="7"/>
      <c r="F2820" s="7"/>
    </row>
    <row r="2821" spans="5:6" x14ac:dyDescent="0.25">
      <c r="E2821" s="7"/>
      <c r="F2821" s="7"/>
    </row>
    <row r="2822" spans="5:6" x14ac:dyDescent="0.25">
      <c r="E2822" s="7"/>
      <c r="F2822" s="7"/>
    </row>
    <row r="2823" spans="5:6" x14ac:dyDescent="0.25">
      <c r="E2823" s="7"/>
      <c r="F2823" s="7"/>
    </row>
    <row r="2824" spans="5:6" x14ac:dyDescent="0.25">
      <c r="E2824" s="7"/>
      <c r="F2824" s="7"/>
    </row>
    <row r="2825" spans="5:6" x14ac:dyDescent="0.25">
      <c r="E2825" s="7"/>
      <c r="F2825" s="7"/>
    </row>
    <row r="2826" spans="5:6" x14ac:dyDescent="0.25">
      <c r="E2826" s="7"/>
      <c r="F2826" s="7"/>
    </row>
    <row r="2827" spans="5:6" x14ac:dyDescent="0.25">
      <c r="E2827" s="7"/>
      <c r="F2827" s="7"/>
    </row>
    <row r="2828" spans="5:6" x14ac:dyDescent="0.25">
      <c r="E2828" s="7"/>
      <c r="F2828" s="7"/>
    </row>
    <row r="2829" spans="5:6" x14ac:dyDescent="0.25">
      <c r="E2829" s="7"/>
      <c r="F2829" s="7"/>
    </row>
    <row r="2830" spans="5:6" x14ac:dyDescent="0.25">
      <c r="E2830" s="7"/>
      <c r="F2830" s="7"/>
    </row>
    <row r="2831" spans="5:6" x14ac:dyDescent="0.25">
      <c r="E2831" s="7"/>
      <c r="F2831" s="7"/>
    </row>
    <row r="2832" spans="5:6" x14ac:dyDescent="0.25">
      <c r="E2832" s="7"/>
      <c r="F2832" s="7"/>
    </row>
    <row r="2833" spans="5:6" x14ac:dyDescent="0.25">
      <c r="E2833" s="7"/>
      <c r="F2833" s="7"/>
    </row>
    <row r="2834" spans="5:6" x14ac:dyDescent="0.25">
      <c r="E2834" s="7"/>
      <c r="F2834" s="7"/>
    </row>
    <row r="2835" spans="5:6" x14ac:dyDescent="0.25">
      <c r="E2835" s="7"/>
      <c r="F2835" s="7"/>
    </row>
    <row r="2836" spans="5:6" x14ac:dyDescent="0.25">
      <c r="E2836" s="7"/>
      <c r="F2836" s="7"/>
    </row>
    <row r="2837" spans="5:6" x14ac:dyDescent="0.25">
      <c r="E2837" s="7"/>
      <c r="F2837" s="7"/>
    </row>
    <row r="2838" spans="5:6" x14ac:dyDescent="0.25">
      <c r="E2838" s="7"/>
      <c r="F2838" s="7"/>
    </row>
    <row r="2839" spans="5:6" x14ac:dyDescent="0.25">
      <c r="E2839" s="7"/>
      <c r="F2839" s="7"/>
    </row>
    <row r="2840" spans="5:6" x14ac:dyDescent="0.25">
      <c r="E2840" s="7"/>
      <c r="F2840" s="7"/>
    </row>
    <row r="2841" spans="5:6" x14ac:dyDescent="0.25">
      <c r="E2841" s="7"/>
      <c r="F2841" s="7"/>
    </row>
    <row r="2842" spans="5:6" x14ac:dyDescent="0.25">
      <c r="E2842" s="7"/>
      <c r="F2842" s="7"/>
    </row>
    <row r="2843" spans="5:6" x14ac:dyDescent="0.25">
      <c r="E2843" s="7"/>
      <c r="F2843" s="7"/>
    </row>
    <row r="2844" spans="5:6" x14ac:dyDescent="0.25">
      <c r="E2844" s="7"/>
      <c r="F2844" s="7"/>
    </row>
    <row r="2845" spans="5:6" x14ac:dyDescent="0.25">
      <c r="E2845" s="7"/>
      <c r="F2845" s="7"/>
    </row>
    <row r="2846" spans="5:6" x14ac:dyDescent="0.25">
      <c r="E2846" s="7"/>
      <c r="F2846" s="7"/>
    </row>
    <row r="2847" spans="5:6" x14ac:dyDescent="0.25">
      <c r="E2847" s="7"/>
      <c r="F2847" s="7"/>
    </row>
    <row r="2848" spans="5:6" x14ac:dyDescent="0.25">
      <c r="E2848" s="7"/>
      <c r="F2848" s="7"/>
    </row>
    <row r="2849" spans="5:6" x14ac:dyDescent="0.25">
      <c r="E2849" s="7"/>
      <c r="F2849" s="7"/>
    </row>
    <row r="2850" spans="5:6" x14ac:dyDescent="0.25">
      <c r="E2850" s="7"/>
      <c r="F2850" s="7"/>
    </row>
    <row r="2851" spans="5:6" x14ac:dyDescent="0.25">
      <c r="E2851" s="7"/>
      <c r="F2851" s="7"/>
    </row>
    <row r="2852" spans="5:6" x14ac:dyDescent="0.25">
      <c r="E2852" s="7"/>
      <c r="F2852" s="7"/>
    </row>
    <row r="2853" spans="5:6" x14ac:dyDescent="0.25">
      <c r="E2853" s="7"/>
      <c r="F2853" s="7"/>
    </row>
    <row r="2854" spans="5:6" x14ac:dyDescent="0.25">
      <c r="E2854" s="7"/>
      <c r="F2854" s="7"/>
    </row>
    <row r="2855" spans="5:6" x14ac:dyDescent="0.25">
      <c r="E2855" s="7"/>
      <c r="F2855" s="7"/>
    </row>
    <row r="2856" spans="5:6" x14ac:dyDescent="0.25">
      <c r="E2856" s="7"/>
      <c r="F2856" s="7"/>
    </row>
    <row r="2857" spans="5:6" x14ac:dyDescent="0.25">
      <c r="E2857" s="7"/>
      <c r="F2857" s="7"/>
    </row>
    <row r="2858" spans="5:6" x14ac:dyDescent="0.25">
      <c r="E2858" s="7"/>
      <c r="F2858" s="7"/>
    </row>
    <row r="2859" spans="5:6" x14ac:dyDescent="0.25">
      <c r="E2859" s="7"/>
      <c r="F2859" s="7"/>
    </row>
    <row r="2860" spans="5:6" x14ac:dyDescent="0.25">
      <c r="E2860" s="7"/>
      <c r="F2860" s="7"/>
    </row>
    <row r="2861" spans="5:6" x14ac:dyDescent="0.25">
      <c r="E2861" s="7"/>
      <c r="F2861" s="7"/>
    </row>
    <row r="2862" spans="5:6" x14ac:dyDescent="0.25">
      <c r="E2862" s="7"/>
      <c r="F2862" s="7"/>
    </row>
    <row r="2863" spans="5:6" x14ac:dyDescent="0.25">
      <c r="E2863" s="7"/>
      <c r="F2863" s="7"/>
    </row>
    <row r="2864" spans="5:6" x14ac:dyDescent="0.25">
      <c r="E2864" s="7"/>
      <c r="F2864" s="7"/>
    </row>
    <row r="2865" spans="5:6" x14ac:dyDescent="0.25">
      <c r="E2865" s="7"/>
      <c r="F2865" s="7"/>
    </row>
    <row r="2866" spans="5:6" x14ac:dyDescent="0.25">
      <c r="E2866" s="7"/>
      <c r="F2866" s="7"/>
    </row>
    <row r="2867" spans="5:6" x14ac:dyDescent="0.25">
      <c r="E2867" s="7"/>
      <c r="F2867" s="7"/>
    </row>
    <row r="2868" spans="5:6" x14ac:dyDescent="0.25">
      <c r="E2868" s="7"/>
      <c r="F2868" s="7"/>
    </row>
    <row r="2869" spans="5:6" x14ac:dyDescent="0.25">
      <c r="E2869" s="7"/>
      <c r="F2869" s="7"/>
    </row>
    <row r="2870" spans="5:6" x14ac:dyDescent="0.25">
      <c r="E2870" s="7"/>
      <c r="F2870" s="7"/>
    </row>
    <row r="2871" spans="5:6" x14ac:dyDescent="0.25">
      <c r="E2871" s="7"/>
      <c r="F2871" s="7"/>
    </row>
    <row r="2872" spans="5:6" x14ac:dyDescent="0.25">
      <c r="E2872" s="7"/>
      <c r="F2872" s="7"/>
    </row>
    <row r="2873" spans="5:6" x14ac:dyDescent="0.25">
      <c r="E2873" s="7"/>
      <c r="F2873" s="7"/>
    </row>
    <row r="2874" spans="5:6" x14ac:dyDescent="0.25">
      <c r="E2874" s="7"/>
      <c r="F2874" s="7"/>
    </row>
    <row r="2875" spans="5:6" x14ac:dyDescent="0.25">
      <c r="E2875" s="7"/>
      <c r="F2875" s="7"/>
    </row>
    <row r="2876" spans="5:6" x14ac:dyDescent="0.25">
      <c r="E2876" s="7"/>
      <c r="F2876" s="7"/>
    </row>
    <row r="2877" spans="5:6" x14ac:dyDescent="0.25">
      <c r="E2877" s="7"/>
      <c r="F2877" s="7"/>
    </row>
    <row r="2878" spans="5:6" x14ac:dyDescent="0.25">
      <c r="E2878" s="7"/>
      <c r="F2878" s="7"/>
    </row>
    <row r="2879" spans="5:6" x14ac:dyDescent="0.25">
      <c r="E2879" s="7"/>
      <c r="F2879" s="7"/>
    </row>
    <row r="2880" spans="5:6" x14ac:dyDescent="0.25">
      <c r="E2880" s="7"/>
      <c r="F2880" s="7"/>
    </row>
    <row r="2881" spans="5:6" x14ac:dyDescent="0.25">
      <c r="E2881" s="7"/>
      <c r="F2881" s="7"/>
    </row>
    <row r="2882" spans="5:6" x14ac:dyDescent="0.25">
      <c r="E2882" s="7"/>
      <c r="F2882" s="7"/>
    </row>
    <row r="2883" spans="5:6" x14ac:dyDescent="0.25">
      <c r="E2883" s="7"/>
      <c r="F2883" s="7"/>
    </row>
    <row r="2884" spans="5:6" x14ac:dyDescent="0.25">
      <c r="E2884" s="7"/>
      <c r="F2884" s="7"/>
    </row>
    <row r="2885" spans="5:6" x14ac:dyDescent="0.25">
      <c r="E2885" s="7"/>
      <c r="F2885" s="7"/>
    </row>
    <row r="2886" spans="5:6" x14ac:dyDescent="0.25">
      <c r="E2886" s="7"/>
      <c r="F2886" s="7"/>
    </row>
    <row r="2887" spans="5:6" x14ac:dyDescent="0.25">
      <c r="E2887" s="7"/>
      <c r="F2887" s="7"/>
    </row>
    <row r="2888" spans="5:6" x14ac:dyDescent="0.25">
      <c r="E2888" s="7"/>
      <c r="F2888" s="7"/>
    </row>
    <row r="2889" spans="5:6" x14ac:dyDescent="0.25">
      <c r="E2889" s="7"/>
      <c r="F2889" s="7"/>
    </row>
    <row r="2890" spans="5:6" x14ac:dyDescent="0.25">
      <c r="E2890" s="7"/>
      <c r="F2890" s="7"/>
    </row>
    <row r="2891" spans="5:6" x14ac:dyDescent="0.25">
      <c r="E2891" s="7"/>
      <c r="F2891" s="7"/>
    </row>
    <row r="2892" spans="5:6" x14ac:dyDescent="0.25">
      <c r="E2892" s="7"/>
      <c r="F2892" s="7"/>
    </row>
    <row r="2893" spans="5:6" x14ac:dyDescent="0.25">
      <c r="E2893" s="7"/>
      <c r="F2893" s="7"/>
    </row>
    <row r="2894" spans="5:6" x14ac:dyDescent="0.25">
      <c r="E2894" s="7"/>
      <c r="F2894" s="7"/>
    </row>
    <row r="2895" spans="5:6" x14ac:dyDescent="0.25">
      <c r="E2895" s="7"/>
      <c r="F2895" s="7"/>
    </row>
    <row r="2896" spans="5:6" x14ac:dyDescent="0.25">
      <c r="E2896" s="7"/>
      <c r="F2896" s="7"/>
    </row>
    <row r="2897" spans="5:6" x14ac:dyDescent="0.25">
      <c r="E2897" s="7"/>
      <c r="F2897" s="7"/>
    </row>
    <row r="2898" spans="5:6" x14ac:dyDescent="0.25">
      <c r="E2898" s="7"/>
      <c r="F2898" s="7"/>
    </row>
    <row r="2899" spans="5:6" x14ac:dyDescent="0.25">
      <c r="E2899" s="7"/>
      <c r="F2899" s="7"/>
    </row>
    <row r="2900" spans="5:6" x14ac:dyDescent="0.25">
      <c r="E2900" s="7"/>
      <c r="F2900" s="7"/>
    </row>
    <row r="2901" spans="5:6" x14ac:dyDescent="0.25">
      <c r="E2901" s="7"/>
      <c r="F2901" s="7"/>
    </row>
    <row r="2902" spans="5:6" x14ac:dyDescent="0.25">
      <c r="E2902" s="7"/>
      <c r="F2902" s="7"/>
    </row>
    <row r="2903" spans="5:6" x14ac:dyDescent="0.25">
      <c r="E2903" s="7"/>
      <c r="F2903" s="7"/>
    </row>
    <row r="2904" spans="5:6" x14ac:dyDescent="0.25">
      <c r="E2904" s="7"/>
      <c r="F2904" s="7"/>
    </row>
    <row r="2905" spans="5:6" x14ac:dyDescent="0.25">
      <c r="E2905" s="7"/>
      <c r="F2905" s="7"/>
    </row>
    <row r="2906" spans="5:6" x14ac:dyDescent="0.25">
      <c r="E2906" s="7"/>
      <c r="F2906" s="7"/>
    </row>
    <row r="2907" spans="5:6" x14ac:dyDescent="0.25">
      <c r="E2907" s="7"/>
      <c r="F2907" s="7"/>
    </row>
    <row r="2908" spans="5:6" x14ac:dyDescent="0.25">
      <c r="E2908" s="7"/>
      <c r="F2908" s="7"/>
    </row>
    <row r="2909" spans="5:6" x14ac:dyDescent="0.25">
      <c r="E2909" s="7"/>
      <c r="F2909" s="7"/>
    </row>
    <row r="2910" spans="5:6" x14ac:dyDescent="0.25">
      <c r="E2910" s="7"/>
      <c r="F2910" s="7"/>
    </row>
    <row r="2911" spans="5:6" x14ac:dyDescent="0.25">
      <c r="E2911" s="7"/>
      <c r="F2911" s="7"/>
    </row>
    <row r="2912" spans="5:6" x14ac:dyDescent="0.25">
      <c r="E2912" s="7"/>
      <c r="F2912" s="7"/>
    </row>
    <row r="2913" spans="5:6" x14ac:dyDescent="0.25">
      <c r="E2913" s="7"/>
      <c r="F2913" s="7"/>
    </row>
    <row r="2914" spans="5:6" x14ac:dyDescent="0.25">
      <c r="E2914" s="7"/>
      <c r="F2914" s="7"/>
    </row>
    <row r="2915" spans="5:6" x14ac:dyDescent="0.25">
      <c r="E2915" s="7"/>
      <c r="F2915" s="7"/>
    </row>
    <row r="2916" spans="5:6" x14ac:dyDescent="0.25">
      <c r="E2916" s="7"/>
      <c r="F2916" s="7"/>
    </row>
    <row r="2917" spans="5:6" x14ac:dyDescent="0.25">
      <c r="E2917" s="7"/>
      <c r="F2917" s="7"/>
    </row>
    <row r="2918" spans="5:6" x14ac:dyDescent="0.25">
      <c r="E2918" s="7"/>
      <c r="F2918" s="7"/>
    </row>
    <row r="2919" spans="5:6" x14ac:dyDescent="0.25">
      <c r="E2919" s="7"/>
      <c r="F2919" s="7"/>
    </row>
    <row r="2920" spans="5:6" x14ac:dyDescent="0.25">
      <c r="E2920" s="7"/>
      <c r="F2920" s="7"/>
    </row>
    <row r="2921" spans="5:6" x14ac:dyDescent="0.25">
      <c r="E2921" s="7"/>
      <c r="F2921" s="7"/>
    </row>
    <row r="2922" spans="5:6" x14ac:dyDescent="0.25">
      <c r="E2922" s="7"/>
      <c r="F2922" s="7"/>
    </row>
    <row r="2923" spans="5:6" x14ac:dyDescent="0.25">
      <c r="E2923" s="7"/>
      <c r="F2923" s="7"/>
    </row>
    <row r="2924" spans="5:6" x14ac:dyDescent="0.25">
      <c r="E2924" s="7"/>
      <c r="F2924" s="7"/>
    </row>
    <row r="2925" spans="5:6" x14ac:dyDescent="0.25">
      <c r="E2925" s="7"/>
      <c r="F2925" s="7"/>
    </row>
    <row r="2926" spans="5:6" x14ac:dyDescent="0.25">
      <c r="E2926" s="7"/>
      <c r="F2926" s="7"/>
    </row>
    <row r="2927" spans="5:6" x14ac:dyDescent="0.25">
      <c r="E2927" s="7"/>
      <c r="F2927" s="7"/>
    </row>
    <row r="2928" spans="5:6" x14ac:dyDescent="0.25">
      <c r="E2928" s="7"/>
      <c r="F2928" s="7"/>
    </row>
    <row r="2929" spans="5:6" x14ac:dyDescent="0.25">
      <c r="E2929" s="7"/>
      <c r="F2929" s="7"/>
    </row>
    <row r="2930" spans="5:6" x14ac:dyDescent="0.25">
      <c r="E2930" s="7"/>
      <c r="F2930" s="7"/>
    </row>
    <row r="2931" spans="5:6" x14ac:dyDescent="0.25">
      <c r="E2931" s="7"/>
      <c r="F2931" s="7"/>
    </row>
    <row r="2932" spans="5:6" x14ac:dyDescent="0.25">
      <c r="E2932" s="7"/>
      <c r="F2932" s="7"/>
    </row>
    <row r="2933" spans="5:6" x14ac:dyDescent="0.25">
      <c r="E2933" s="7"/>
      <c r="F2933" s="7"/>
    </row>
    <row r="2934" spans="5:6" x14ac:dyDescent="0.25">
      <c r="E2934" s="7"/>
      <c r="F2934" s="7"/>
    </row>
    <row r="2935" spans="5:6" x14ac:dyDescent="0.25">
      <c r="E2935" s="7"/>
      <c r="F2935" s="7"/>
    </row>
    <row r="2936" spans="5:6" x14ac:dyDescent="0.25">
      <c r="E2936" s="7"/>
      <c r="F2936" s="7"/>
    </row>
    <row r="2937" spans="5:6" x14ac:dyDescent="0.25">
      <c r="E2937" s="7"/>
      <c r="F2937" s="7"/>
    </row>
    <row r="2938" spans="5:6" x14ac:dyDescent="0.25">
      <c r="E2938" s="7"/>
      <c r="F2938" s="7"/>
    </row>
    <row r="2939" spans="5:6" x14ac:dyDescent="0.25">
      <c r="E2939" s="7"/>
      <c r="F2939" s="7"/>
    </row>
    <row r="2940" spans="5:6" x14ac:dyDescent="0.25">
      <c r="E2940" s="7"/>
      <c r="F2940" s="7"/>
    </row>
    <row r="2941" spans="5:6" x14ac:dyDescent="0.25">
      <c r="E2941" s="7"/>
      <c r="F2941" s="7"/>
    </row>
    <row r="2942" spans="5:6" x14ac:dyDescent="0.25">
      <c r="E2942" s="7"/>
      <c r="F2942" s="7"/>
    </row>
    <row r="2943" spans="5:6" x14ac:dyDescent="0.25">
      <c r="E2943" s="7"/>
      <c r="F2943" s="7"/>
    </row>
    <row r="2944" spans="5:6" x14ac:dyDescent="0.25">
      <c r="E2944" s="7"/>
      <c r="F2944" s="7"/>
    </row>
    <row r="2945" spans="5:6" x14ac:dyDescent="0.25">
      <c r="E2945" s="7"/>
      <c r="F2945" s="7"/>
    </row>
    <row r="2946" spans="5:6" x14ac:dyDescent="0.25">
      <c r="E2946" s="7"/>
      <c r="F2946" s="7"/>
    </row>
    <row r="2947" spans="5:6" x14ac:dyDescent="0.25">
      <c r="E2947" s="7"/>
      <c r="F2947" s="7"/>
    </row>
    <row r="2948" spans="5:6" x14ac:dyDescent="0.25">
      <c r="E2948" s="7"/>
      <c r="F2948" s="7"/>
    </row>
    <row r="2949" spans="5:6" x14ac:dyDescent="0.25">
      <c r="E2949" s="7"/>
      <c r="F2949" s="7"/>
    </row>
    <row r="2950" spans="5:6" x14ac:dyDescent="0.25">
      <c r="E2950" s="7"/>
      <c r="F2950" s="7"/>
    </row>
    <row r="2951" spans="5:6" x14ac:dyDescent="0.25">
      <c r="E2951" s="7"/>
      <c r="F2951" s="7"/>
    </row>
    <row r="2952" spans="5:6" x14ac:dyDescent="0.25">
      <c r="E2952" s="7"/>
      <c r="F2952" s="7"/>
    </row>
    <row r="2953" spans="5:6" x14ac:dyDescent="0.25">
      <c r="E2953" s="7"/>
      <c r="F2953" s="7"/>
    </row>
    <row r="2954" spans="5:6" x14ac:dyDescent="0.25">
      <c r="E2954" s="7"/>
      <c r="F2954" s="7"/>
    </row>
    <row r="2955" spans="5:6" x14ac:dyDescent="0.25">
      <c r="E2955" s="7"/>
      <c r="F2955" s="7"/>
    </row>
    <row r="2956" spans="5:6" x14ac:dyDescent="0.25">
      <c r="E2956" s="7"/>
      <c r="F2956" s="7"/>
    </row>
    <row r="2957" spans="5:6" x14ac:dyDescent="0.25">
      <c r="E2957" s="7"/>
      <c r="F2957" s="7"/>
    </row>
    <row r="2958" spans="5:6" x14ac:dyDescent="0.25">
      <c r="E2958" s="7"/>
      <c r="F2958" s="7"/>
    </row>
    <row r="2959" spans="5:6" x14ac:dyDescent="0.25">
      <c r="E2959" s="7"/>
      <c r="F2959" s="7"/>
    </row>
    <row r="2960" spans="5:6" x14ac:dyDescent="0.25">
      <c r="E2960" s="7"/>
      <c r="F2960" s="7"/>
    </row>
    <row r="2961" spans="5:6" x14ac:dyDescent="0.25">
      <c r="E2961" s="7"/>
      <c r="F2961" s="7"/>
    </row>
    <row r="2962" spans="5:6" x14ac:dyDescent="0.25">
      <c r="E2962" s="7"/>
      <c r="F2962" s="7"/>
    </row>
    <row r="2963" spans="5:6" x14ac:dyDescent="0.25">
      <c r="E2963" s="7"/>
      <c r="F2963" s="7"/>
    </row>
    <row r="2964" spans="5:6" x14ac:dyDescent="0.25">
      <c r="E2964" s="7"/>
      <c r="F2964" s="7"/>
    </row>
    <row r="2965" spans="5:6" x14ac:dyDescent="0.25">
      <c r="E2965" s="7"/>
      <c r="F2965" s="7"/>
    </row>
    <row r="2966" spans="5:6" x14ac:dyDescent="0.25">
      <c r="E2966" s="7"/>
      <c r="F2966" s="7"/>
    </row>
    <row r="2967" spans="5:6" x14ac:dyDescent="0.25">
      <c r="E2967" s="7"/>
      <c r="F2967" s="7"/>
    </row>
    <row r="2968" spans="5:6" x14ac:dyDescent="0.25">
      <c r="E2968" s="7"/>
      <c r="F2968" s="7"/>
    </row>
    <row r="2969" spans="5:6" x14ac:dyDescent="0.25">
      <c r="E2969" s="7"/>
      <c r="F2969" s="7"/>
    </row>
    <row r="2970" spans="5:6" x14ac:dyDescent="0.25">
      <c r="E2970" s="7"/>
      <c r="F2970" s="7"/>
    </row>
    <row r="2971" spans="5:6" x14ac:dyDescent="0.25">
      <c r="E2971" s="7"/>
      <c r="F2971" s="7"/>
    </row>
    <row r="2972" spans="5:6" x14ac:dyDescent="0.25">
      <c r="E2972" s="7"/>
      <c r="F2972" s="7"/>
    </row>
    <row r="2973" spans="5:6" x14ac:dyDescent="0.25">
      <c r="E2973" s="7"/>
      <c r="F2973" s="7"/>
    </row>
    <row r="2974" spans="5:6" x14ac:dyDescent="0.25">
      <c r="E2974" s="7"/>
      <c r="F2974" s="7"/>
    </row>
    <row r="2975" spans="5:6" x14ac:dyDescent="0.25">
      <c r="E2975" s="7"/>
      <c r="F2975" s="7"/>
    </row>
    <row r="2976" spans="5:6" x14ac:dyDescent="0.25">
      <c r="E2976" s="7"/>
      <c r="F2976" s="7"/>
    </row>
    <row r="2977" spans="5:6" x14ac:dyDescent="0.25">
      <c r="E2977" s="7"/>
      <c r="F2977" s="7"/>
    </row>
    <row r="2978" spans="5:6" x14ac:dyDescent="0.25">
      <c r="E2978" s="7"/>
      <c r="F2978" s="7"/>
    </row>
    <row r="2979" spans="5:6" x14ac:dyDescent="0.25">
      <c r="E2979" s="7"/>
      <c r="F2979" s="7"/>
    </row>
    <row r="2980" spans="5:6" x14ac:dyDescent="0.25">
      <c r="E2980" s="7"/>
      <c r="F2980" s="7"/>
    </row>
    <row r="2981" spans="5:6" x14ac:dyDescent="0.25">
      <c r="E2981" s="7"/>
      <c r="F2981" s="7"/>
    </row>
    <row r="2982" spans="5:6" x14ac:dyDescent="0.25">
      <c r="E2982" s="7"/>
      <c r="F2982" s="7"/>
    </row>
    <row r="2983" spans="5:6" x14ac:dyDescent="0.25">
      <c r="E2983" s="7"/>
      <c r="F2983" s="7"/>
    </row>
    <row r="2984" spans="5:6" x14ac:dyDescent="0.25">
      <c r="E2984" s="7"/>
      <c r="F2984" s="7"/>
    </row>
    <row r="2985" spans="5:6" x14ac:dyDescent="0.25">
      <c r="E2985" s="7"/>
      <c r="F2985" s="7"/>
    </row>
    <row r="2986" spans="5:6" x14ac:dyDescent="0.25">
      <c r="E2986" s="7"/>
      <c r="F2986" s="7"/>
    </row>
    <row r="2987" spans="5:6" x14ac:dyDescent="0.25">
      <c r="E2987" s="7"/>
      <c r="F2987" s="7"/>
    </row>
    <row r="2988" spans="5:6" x14ac:dyDescent="0.25">
      <c r="E2988" s="7"/>
      <c r="F2988" s="7"/>
    </row>
    <row r="2989" spans="5:6" x14ac:dyDescent="0.25">
      <c r="E2989" s="7"/>
      <c r="F2989" s="7"/>
    </row>
    <row r="2990" spans="5:6" x14ac:dyDescent="0.25">
      <c r="E2990" s="7"/>
      <c r="F2990" s="7"/>
    </row>
    <row r="2991" spans="5:6" x14ac:dyDescent="0.25">
      <c r="E2991" s="7"/>
      <c r="F2991" s="7"/>
    </row>
    <row r="2992" spans="5:6" x14ac:dyDescent="0.25">
      <c r="E2992" s="7"/>
      <c r="F2992" s="7"/>
    </row>
    <row r="2993" spans="5:6" x14ac:dyDescent="0.25">
      <c r="E2993" s="7"/>
      <c r="F2993" s="7"/>
    </row>
    <row r="2994" spans="5:6" x14ac:dyDescent="0.25">
      <c r="E2994" s="7"/>
      <c r="F2994" s="7"/>
    </row>
    <row r="2995" spans="5:6" x14ac:dyDescent="0.25">
      <c r="E2995" s="7"/>
      <c r="F2995" s="7"/>
    </row>
    <row r="2996" spans="5:6" x14ac:dyDescent="0.25">
      <c r="E2996" s="7"/>
      <c r="F2996" s="7"/>
    </row>
    <row r="2997" spans="5:6" x14ac:dyDescent="0.25">
      <c r="E2997" s="7"/>
      <c r="F2997" s="7"/>
    </row>
    <row r="2998" spans="5:6" x14ac:dyDescent="0.25">
      <c r="E2998" s="7"/>
      <c r="F2998" s="7"/>
    </row>
    <row r="2999" spans="5:6" x14ac:dyDescent="0.25">
      <c r="E2999" s="7"/>
      <c r="F2999" s="7"/>
    </row>
    <row r="3000" spans="5:6" x14ac:dyDescent="0.25">
      <c r="E3000" s="7"/>
      <c r="F3000" s="7"/>
    </row>
    <row r="3001" spans="5:6" x14ac:dyDescent="0.25">
      <c r="E3001" s="7"/>
      <c r="F3001" s="7"/>
    </row>
    <row r="3002" spans="5:6" x14ac:dyDescent="0.25">
      <c r="E3002" s="7"/>
      <c r="F3002" s="7"/>
    </row>
    <row r="3003" spans="5:6" x14ac:dyDescent="0.25">
      <c r="E3003" s="7"/>
      <c r="F3003" s="7"/>
    </row>
    <row r="3004" spans="5:6" x14ac:dyDescent="0.25">
      <c r="E3004" s="7"/>
      <c r="F3004" s="7"/>
    </row>
    <row r="3005" spans="5:6" x14ac:dyDescent="0.25">
      <c r="E3005" s="7"/>
      <c r="F3005" s="7"/>
    </row>
    <row r="3006" spans="5:6" x14ac:dyDescent="0.25">
      <c r="E3006" s="7"/>
      <c r="F3006" s="7"/>
    </row>
    <row r="3007" spans="5:6" x14ac:dyDescent="0.25">
      <c r="E3007" s="7"/>
      <c r="F3007" s="7"/>
    </row>
    <row r="3008" spans="5:6" x14ac:dyDescent="0.25">
      <c r="E3008" s="7"/>
      <c r="F3008" s="7"/>
    </row>
    <row r="3009" spans="5:6" x14ac:dyDescent="0.25">
      <c r="E3009" s="7"/>
      <c r="F3009" s="7"/>
    </row>
    <row r="3010" spans="5:6" x14ac:dyDescent="0.25">
      <c r="E3010" s="7"/>
      <c r="F3010" s="7"/>
    </row>
    <row r="3011" spans="5:6" x14ac:dyDescent="0.25">
      <c r="E3011" s="7"/>
      <c r="F3011" s="7"/>
    </row>
    <row r="3012" spans="5:6" x14ac:dyDescent="0.25">
      <c r="E3012" s="7"/>
      <c r="F3012" s="7"/>
    </row>
    <row r="3013" spans="5:6" x14ac:dyDescent="0.25">
      <c r="E3013" s="7"/>
      <c r="F3013" s="7"/>
    </row>
    <row r="3014" spans="5:6" x14ac:dyDescent="0.25">
      <c r="E3014" s="7"/>
      <c r="F3014" s="7"/>
    </row>
    <row r="3015" spans="5:6" x14ac:dyDescent="0.25">
      <c r="E3015" s="7"/>
      <c r="F3015" s="7"/>
    </row>
    <row r="3016" spans="5:6" x14ac:dyDescent="0.25">
      <c r="E3016" s="7"/>
      <c r="F3016" s="7"/>
    </row>
    <row r="3017" spans="5:6" x14ac:dyDescent="0.25">
      <c r="E3017" s="7"/>
      <c r="F3017" s="7"/>
    </row>
    <row r="3018" spans="5:6" x14ac:dyDescent="0.25">
      <c r="E3018" s="7"/>
      <c r="F3018" s="7"/>
    </row>
    <row r="3019" spans="5:6" x14ac:dyDescent="0.25">
      <c r="E3019" s="7"/>
      <c r="F3019" s="7"/>
    </row>
    <row r="3020" spans="5:6" x14ac:dyDescent="0.25">
      <c r="E3020" s="7"/>
      <c r="F3020" s="7"/>
    </row>
    <row r="3021" spans="5:6" x14ac:dyDescent="0.25">
      <c r="E3021" s="7"/>
      <c r="F3021" s="7"/>
    </row>
    <row r="3022" spans="5:6" x14ac:dyDescent="0.25">
      <c r="E3022" s="7"/>
      <c r="F3022" s="7"/>
    </row>
    <row r="3023" spans="5:6" x14ac:dyDescent="0.25">
      <c r="E3023" s="7"/>
      <c r="F3023" s="7"/>
    </row>
    <row r="3024" spans="5:6" x14ac:dyDescent="0.25">
      <c r="E3024" s="7"/>
      <c r="F3024" s="7"/>
    </row>
    <row r="3025" spans="5:6" x14ac:dyDescent="0.25">
      <c r="E3025" s="7"/>
      <c r="F3025" s="7"/>
    </row>
    <row r="3026" spans="5:6" x14ac:dyDescent="0.25">
      <c r="E3026" s="7"/>
      <c r="F3026" s="7"/>
    </row>
    <row r="3027" spans="5:6" x14ac:dyDescent="0.25">
      <c r="E3027" s="7"/>
      <c r="F3027" s="7"/>
    </row>
    <row r="3028" spans="5:6" x14ac:dyDescent="0.25">
      <c r="E3028" s="7"/>
      <c r="F3028" s="7"/>
    </row>
    <row r="3029" spans="5:6" x14ac:dyDescent="0.25">
      <c r="E3029" s="7"/>
      <c r="F3029" s="7"/>
    </row>
    <row r="3030" spans="5:6" x14ac:dyDescent="0.25">
      <c r="E3030" s="7"/>
      <c r="F3030" s="7"/>
    </row>
    <row r="3031" spans="5:6" x14ac:dyDescent="0.25">
      <c r="E3031" s="7"/>
      <c r="F3031" s="7"/>
    </row>
    <row r="3032" spans="5:6" x14ac:dyDescent="0.25">
      <c r="E3032" s="7"/>
      <c r="F3032" s="7"/>
    </row>
    <row r="3033" spans="5:6" x14ac:dyDescent="0.25">
      <c r="E3033" s="7"/>
      <c r="F3033" s="7"/>
    </row>
    <row r="3034" spans="5:6" x14ac:dyDescent="0.25">
      <c r="E3034" s="7"/>
      <c r="F3034" s="7"/>
    </row>
    <row r="3035" spans="5:6" x14ac:dyDescent="0.25">
      <c r="E3035" s="7"/>
      <c r="F3035" s="7"/>
    </row>
    <row r="3036" spans="5:6" x14ac:dyDescent="0.25">
      <c r="E3036" s="7"/>
      <c r="F3036" s="7"/>
    </row>
    <row r="3037" spans="5:6" x14ac:dyDescent="0.25">
      <c r="E3037" s="7"/>
      <c r="F3037" s="7"/>
    </row>
    <row r="3038" spans="5:6" x14ac:dyDescent="0.25">
      <c r="E3038" s="7"/>
      <c r="F3038" s="7"/>
    </row>
    <row r="3039" spans="5:6" x14ac:dyDescent="0.25">
      <c r="E3039" s="7"/>
      <c r="F3039" s="7"/>
    </row>
    <row r="3040" spans="5:6" x14ac:dyDescent="0.25">
      <c r="E3040" s="7"/>
      <c r="F3040" s="7"/>
    </row>
    <row r="3041" spans="5:6" x14ac:dyDescent="0.25">
      <c r="E3041" s="7"/>
      <c r="F3041" s="7"/>
    </row>
    <row r="3042" spans="5:6" x14ac:dyDescent="0.25">
      <c r="E3042" s="7"/>
      <c r="F3042" s="7"/>
    </row>
    <row r="3043" spans="5:6" x14ac:dyDescent="0.25">
      <c r="E3043" s="7"/>
      <c r="F3043" s="7"/>
    </row>
    <row r="3044" spans="5:6" x14ac:dyDescent="0.25">
      <c r="E3044" s="7"/>
      <c r="F3044" s="7"/>
    </row>
    <row r="3045" spans="5:6" x14ac:dyDescent="0.25">
      <c r="E3045" s="7"/>
      <c r="F3045" s="7"/>
    </row>
    <row r="3046" spans="5:6" x14ac:dyDescent="0.25">
      <c r="E3046" s="7"/>
      <c r="F3046" s="7"/>
    </row>
    <row r="3047" spans="5:6" x14ac:dyDescent="0.25">
      <c r="E3047" s="7"/>
      <c r="F3047" s="7"/>
    </row>
    <row r="3048" spans="5:6" x14ac:dyDescent="0.25">
      <c r="E3048" s="7"/>
      <c r="F3048" s="7"/>
    </row>
    <row r="3049" spans="5:6" x14ac:dyDescent="0.25">
      <c r="E3049" s="7"/>
      <c r="F3049" s="7"/>
    </row>
    <row r="3050" spans="5:6" x14ac:dyDescent="0.25">
      <c r="E3050" s="7"/>
      <c r="F3050" s="7"/>
    </row>
    <row r="3051" spans="5:6" x14ac:dyDescent="0.25">
      <c r="E3051" s="7"/>
      <c r="F3051" s="7"/>
    </row>
    <row r="3052" spans="5:6" x14ac:dyDescent="0.25">
      <c r="E3052" s="7"/>
      <c r="F3052" s="7"/>
    </row>
    <row r="3053" spans="5:6" x14ac:dyDescent="0.25">
      <c r="E3053" s="7"/>
      <c r="F3053" s="7"/>
    </row>
    <row r="3054" spans="5:6" x14ac:dyDescent="0.25">
      <c r="E3054" s="7"/>
      <c r="F3054" s="7"/>
    </row>
    <row r="3055" spans="5:6" x14ac:dyDescent="0.25">
      <c r="E3055" s="7"/>
      <c r="F3055" s="7"/>
    </row>
    <row r="3056" spans="5:6" x14ac:dyDescent="0.25">
      <c r="E3056" s="7"/>
      <c r="F3056" s="7"/>
    </row>
    <row r="3057" spans="5:6" x14ac:dyDescent="0.25">
      <c r="E3057" s="7"/>
      <c r="F3057" s="7"/>
    </row>
    <row r="3058" spans="5:6" x14ac:dyDescent="0.25">
      <c r="E3058" s="7"/>
      <c r="F3058" s="7"/>
    </row>
    <row r="3059" spans="5:6" x14ac:dyDescent="0.25">
      <c r="E3059" s="7"/>
      <c r="F3059" s="7"/>
    </row>
    <row r="3060" spans="5:6" x14ac:dyDescent="0.25">
      <c r="E3060" s="7"/>
      <c r="F3060" s="7"/>
    </row>
    <row r="3061" spans="5:6" x14ac:dyDescent="0.25">
      <c r="E3061" s="7"/>
      <c r="F3061" s="7"/>
    </row>
    <row r="3062" spans="5:6" x14ac:dyDescent="0.25">
      <c r="E3062" s="7"/>
      <c r="F3062" s="7"/>
    </row>
    <row r="3063" spans="5:6" x14ac:dyDescent="0.25">
      <c r="E3063" s="7"/>
      <c r="F3063" s="7"/>
    </row>
    <row r="3064" spans="5:6" x14ac:dyDescent="0.25">
      <c r="E3064" s="7"/>
      <c r="F3064" s="7"/>
    </row>
    <row r="3065" spans="5:6" x14ac:dyDescent="0.25">
      <c r="E3065" s="7"/>
      <c r="F3065" s="7"/>
    </row>
    <row r="3066" spans="5:6" x14ac:dyDescent="0.25">
      <c r="E3066" s="7"/>
      <c r="F3066" s="7"/>
    </row>
    <row r="3067" spans="5:6" x14ac:dyDescent="0.25">
      <c r="E3067" s="7"/>
      <c r="F3067" s="7"/>
    </row>
    <row r="3068" spans="5:6" x14ac:dyDescent="0.25">
      <c r="E3068" s="7"/>
      <c r="F3068" s="7"/>
    </row>
    <row r="3069" spans="5:6" x14ac:dyDescent="0.25">
      <c r="E3069" s="7"/>
      <c r="F3069" s="7"/>
    </row>
    <row r="3070" spans="5:6" x14ac:dyDescent="0.25">
      <c r="E3070" s="7"/>
      <c r="F3070" s="7"/>
    </row>
    <row r="3071" spans="5:6" x14ac:dyDescent="0.25">
      <c r="E3071" s="7"/>
      <c r="F3071" s="7"/>
    </row>
    <row r="3072" spans="5:6" x14ac:dyDescent="0.25">
      <c r="E3072" s="7"/>
      <c r="F3072" s="7"/>
    </row>
    <row r="3073" spans="5:6" x14ac:dyDescent="0.25">
      <c r="E3073" s="7"/>
      <c r="F3073" s="7"/>
    </row>
    <row r="3074" spans="5:6" x14ac:dyDescent="0.25">
      <c r="E3074" s="7"/>
      <c r="F3074" s="7"/>
    </row>
    <row r="3075" spans="5:6" x14ac:dyDescent="0.25">
      <c r="E3075" s="7"/>
      <c r="F3075" s="7"/>
    </row>
    <row r="3076" spans="5:6" x14ac:dyDescent="0.25">
      <c r="E3076" s="7"/>
      <c r="F3076" s="7"/>
    </row>
    <row r="3077" spans="5:6" x14ac:dyDescent="0.25">
      <c r="E3077" s="7"/>
      <c r="F3077" s="7"/>
    </row>
    <row r="3078" spans="5:6" x14ac:dyDescent="0.25">
      <c r="E3078" s="7"/>
      <c r="F3078" s="7"/>
    </row>
    <row r="3079" spans="5:6" x14ac:dyDescent="0.25">
      <c r="E3079" s="7"/>
      <c r="F3079" s="7"/>
    </row>
    <row r="3080" spans="5:6" x14ac:dyDescent="0.25">
      <c r="E3080" s="7"/>
      <c r="F3080" s="7"/>
    </row>
    <row r="3081" spans="5:6" x14ac:dyDescent="0.25">
      <c r="E3081" s="7"/>
      <c r="F3081" s="7"/>
    </row>
    <row r="3082" spans="5:6" x14ac:dyDescent="0.25">
      <c r="E3082" s="7"/>
      <c r="F3082" s="7"/>
    </row>
    <row r="3083" spans="5:6" x14ac:dyDescent="0.25">
      <c r="E3083" s="7"/>
      <c r="F3083" s="7"/>
    </row>
    <row r="3084" spans="5:6" x14ac:dyDescent="0.25">
      <c r="E3084" s="7"/>
      <c r="F3084" s="7"/>
    </row>
    <row r="3085" spans="5:6" x14ac:dyDescent="0.25">
      <c r="E3085" s="7"/>
      <c r="F3085" s="7"/>
    </row>
    <row r="3086" spans="5:6" x14ac:dyDescent="0.25">
      <c r="E3086" s="7"/>
      <c r="F3086" s="7"/>
    </row>
    <row r="3087" spans="5:6" x14ac:dyDescent="0.25">
      <c r="E3087" s="7"/>
      <c r="F3087" s="7"/>
    </row>
    <row r="3088" spans="5:6" x14ac:dyDescent="0.25">
      <c r="E3088" s="7"/>
      <c r="F3088" s="7"/>
    </row>
    <row r="3089" spans="5:6" x14ac:dyDescent="0.25">
      <c r="E3089" s="7"/>
      <c r="F3089" s="7"/>
    </row>
    <row r="3090" spans="5:6" x14ac:dyDescent="0.25">
      <c r="E3090" s="7"/>
      <c r="F3090" s="7"/>
    </row>
    <row r="3091" spans="5:6" x14ac:dyDescent="0.25">
      <c r="E3091" s="7"/>
      <c r="F3091" s="7"/>
    </row>
    <row r="3092" spans="5:6" x14ac:dyDescent="0.25">
      <c r="E3092" s="7"/>
      <c r="F3092" s="7"/>
    </row>
    <row r="3093" spans="5:6" x14ac:dyDescent="0.25">
      <c r="E3093" s="7"/>
      <c r="F3093" s="7"/>
    </row>
    <row r="3094" spans="5:6" x14ac:dyDescent="0.25">
      <c r="E3094" s="7"/>
      <c r="F3094" s="7"/>
    </row>
    <row r="3095" spans="5:6" x14ac:dyDescent="0.25">
      <c r="E3095" s="7"/>
      <c r="F3095" s="7"/>
    </row>
    <row r="3096" spans="5:6" x14ac:dyDescent="0.25">
      <c r="E3096" s="7"/>
      <c r="F3096" s="7"/>
    </row>
    <row r="3097" spans="5:6" x14ac:dyDescent="0.25">
      <c r="E3097" s="7"/>
      <c r="F3097" s="7"/>
    </row>
    <row r="3098" spans="5:6" x14ac:dyDescent="0.25">
      <c r="E3098" s="7"/>
      <c r="F3098" s="7"/>
    </row>
    <row r="3099" spans="5:6" x14ac:dyDescent="0.25">
      <c r="E3099" s="7"/>
      <c r="F3099" s="7"/>
    </row>
    <row r="3100" spans="5:6" x14ac:dyDescent="0.25">
      <c r="E3100" s="7"/>
      <c r="F3100" s="7"/>
    </row>
    <row r="3101" spans="5:6" x14ac:dyDescent="0.25">
      <c r="E3101" s="7"/>
      <c r="F3101" s="7"/>
    </row>
    <row r="3102" spans="5:6" x14ac:dyDescent="0.25">
      <c r="E3102" s="7"/>
      <c r="F3102" s="7"/>
    </row>
    <row r="3103" spans="5:6" x14ac:dyDescent="0.25">
      <c r="E3103" s="7"/>
      <c r="F3103" s="7"/>
    </row>
    <row r="3104" spans="5:6" x14ac:dyDescent="0.25">
      <c r="E3104" s="7"/>
      <c r="F3104" s="7"/>
    </row>
    <row r="3105" spans="5:6" x14ac:dyDescent="0.25">
      <c r="E3105" s="7"/>
      <c r="F3105" s="7"/>
    </row>
    <row r="3106" spans="5:6" x14ac:dyDescent="0.25">
      <c r="E3106" s="7"/>
      <c r="F3106" s="7"/>
    </row>
    <row r="3107" spans="5:6" x14ac:dyDescent="0.25">
      <c r="E3107" s="7"/>
      <c r="F3107" s="7"/>
    </row>
    <row r="3108" spans="5:6" x14ac:dyDescent="0.25">
      <c r="E3108" s="7"/>
      <c r="F3108" s="7"/>
    </row>
    <row r="3109" spans="5:6" x14ac:dyDescent="0.25">
      <c r="E3109" s="7"/>
      <c r="F3109" s="7"/>
    </row>
    <row r="3110" spans="5:6" x14ac:dyDescent="0.25">
      <c r="E3110" s="7"/>
      <c r="F3110" s="7"/>
    </row>
    <row r="3111" spans="5:6" x14ac:dyDescent="0.25">
      <c r="E3111" s="7"/>
      <c r="F3111" s="7"/>
    </row>
    <row r="3112" spans="5:6" x14ac:dyDescent="0.25">
      <c r="E3112" s="7"/>
      <c r="F3112" s="7"/>
    </row>
    <row r="3113" spans="5:6" x14ac:dyDescent="0.25">
      <c r="E3113" s="7"/>
      <c r="F3113" s="7"/>
    </row>
    <row r="3114" spans="5:6" x14ac:dyDescent="0.25">
      <c r="E3114" s="7"/>
      <c r="F3114" s="7"/>
    </row>
    <row r="3115" spans="5:6" x14ac:dyDescent="0.25">
      <c r="E3115" s="7"/>
      <c r="F3115" s="7"/>
    </row>
    <row r="3116" spans="5:6" x14ac:dyDescent="0.25">
      <c r="E3116" s="7"/>
      <c r="F3116" s="7"/>
    </row>
    <row r="3117" spans="5:6" x14ac:dyDescent="0.25">
      <c r="E3117" s="7"/>
      <c r="F3117" s="7"/>
    </row>
    <row r="3118" spans="5:6" x14ac:dyDescent="0.25">
      <c r="E3118" s="7"/>
      <c r="F3118" s="7"/>
    </row>
    <row r="3119" spans="5:6" x14ac:dyDescent="0.25">
      <c r="E3119" s="7"/>
      <c r="F3119" s="7"/>
    </row>
    <row r="3120" spans="5:6" x14ac:dyDescent="0.25">
      <c r="E3120" s="7"/>
      <c r="F3120" s="7"/>
    </row>
    <row r="3121" spans="5:6" x14ac:dyDescent="0.25">
      <c r="E3121" s="7"/>
      <c r="F3121" s="7"/>
    </row>
    <row r="3122" spans="5:6" x14ac:dyDescent="0.25">
      <c r="E3122" s="7"/>
      <c r="F3122" s="7"/>
    </row>
    <row r="3123" spans="5:6" x14ac:dyDescent="0.25">
      <c r="E3123" s="7"/>
      <c r="F3123" s="7"/>
    </row>
    <row r="3124" spans="5:6" x14ac:dyDescent="0.25">
      <c r="E3124" s="7"/>
      <c r="F3124" s="7"/>
    </row>
    <row r="3125" spans="5:6" x14ac:dyDescent="0.25">
      <c r="E3125" s="7"/>
      <c r="F3125" s="7"/>
    </row>
    <row r="3126" spans="5:6" x14ac:dyDescent="0.25">
      <c r="E3126" s="7"/>
      <c r="F3126" s="7"/>
    </row>
    <row r="3127" spans="5:6" x14ac:dyDescent="0.25">
      <c r="E3127" s="7"/>
      <c r="F3127" s="7"/>
    </row>
    <row r="3128" spans="5:6" x14ac:dyDescent="0.25">
      <c r="E3128" s="7"/>
      <c r="F3128" s="7"/>
    </row>
    <row r="3129" spans="5:6" x14ac:dyDescent="0.25">
      <c r="E3129" s="7"/>
      <c r="F3129" s="7"/>
    </row>
    <row r="3130" spans="5:6" x14ac:dyDescent="0.25">
      <c r="E3130" s="7"/>
      <c r="F3130" s="7"/>
    </row>
    <row r="3131" spans="5:6" x14ac:dyDescent="0.25">
      <c r="E3131" s="7"/>
      <c r="F3131" s="7"/>
    </row>
    <row r="3132" spans="5:6" x14ac:dyDescent="0.25">
      <c r="E3132" s="7"/>
      <c r="F3132" s="7"/>
    </row>
    <row r="3133" spans="5:6" x14ac:dyDescent="0.25">
      <c r="E3133" s="7"/>
      <c r="F3133" s="7"/>
    </row>
    <row r="3134" spans="5:6" x14ac:dyDescent="0.25">
      <c r="E3134" s="7"/>
      <c r="F3134" s="7"/>
    </row>
    <row r="3135" spans="5:6" x14ac:dyDescent="0.25">
      <c r="E3135" s="7"/>
      <c r="F3135" s="7"/>
    </row>
    <row r="3136" spans="5:6" x14ac:dyDescent="0.25">
      <c r="E3136" s="7"/>
      <c r="F3136" s="7"/>
    </row>
    <row r="3137" spans="5:6" x14ac:dyDescent="0.25">
      <c r="E3137" s="7"/>
      <c r="F3137" s="7"/>
    </row>
    <row r="3138" spans="5:6" x14ac:dyDescent="0.25">
      <c r="E3138" s="7"/>
      <c r="F3138" s="7"/>
    </row>
    <row r="3139" spans="5:6" x14ac:dyDescent="0.25">
      <c r="E3139" s="7"/>
      <c r="F3139" s="7"/>
    </row>
    <row r="3140" spans="5:6" x14ac:dyDescent="0.25">
      <c r="E3140" s="7"/>
      <c r="F3140" s="7"/>
    </row>
    <row r="3141" spans="5:6" x14ac:dyDescent="0.25">
      <c r="E3141" s="7"/>
      <c r="F3141" s="7"/>
    </row>
    <row r="3142" spans="5:6" x14ac:dyDescent="0.25">
      <c r="E3142" s="7"/>
      <c r="F3142" s="7"/>
    </row>
    <row r="3143" spans="5:6" x14ac:dyDescent="0.25">
      <c r="E3143" s="7"/>
      <c r="F3143" s="7"/>
    </row>
    <row r="3144" spans="5:6" x14ac:dyDescent="0.25">
      <c r="E3144" s="7"/>
      <c r="F3144" s="7"/>
    </row>
    <row r="3145" spans="5:6" x14ac:dyDescent="0.25">
      <c r="E3145" s="7"/>
      <c r="F3145" s="7"/>
    </row>
    <row r="3146" spans="5:6" x14ac:dyDescent="0.25">
      <c r="E3146" s="7"/>
      <c r="F3146" s="7"/>
    </row>
    <row r="3147" spans="5:6" x14ac:dyDescent="0.25">
      <c r="E3147" s="7"/>
      <c r="F3147" s="7"/>
    </row>
    <row r="3148" spans="5:6" x14ac:dyDescent="0.25">
      <c r="E3148" s="7"/>
      <c r="F3148" s="7"/>
    </row>
    <row r="3149" spans="5:6" x14ac:dyDescent="0.25">
      <c r="E3149" s="7"/>
      <c r="F3149" s="7"/>
    </row>
    <row r="3150" spans="5:6" x14ac:dyDescent="0.25">
      <c r="E3150" s="7"/>
      <c r="F3150" s="7"/>
    </row>
    <row r="3151" spans="5:6" x14ac:dyDescent="0.25">
      <c r="E3151" s="7"/>
      <c r="F3151" s="7"/>
    </row>
    <row r="3152" spans="5:6" x14ac:dyDescent="0.25">
      <c r="E3152" s="7"/>
      <c r="F3152" s="7"/>
    </row>
    <row r="3153" spans="5:6" x14ac:dyDescent="0.25">
      <c r="E3153" s="7"/>
      <c r="F3153" s="7"/>
    </row>
    <row r="3154" spans="5:6" x14ac:dyDescent="0.25">
      <c r="E3154" s="7"/>
      <c r="F3154" s="7"/>
    </row>
    <row r="3155" spans="5:6" x14ac:dyDescent="0.25">
      <c r="E3155" s="7"/>
      <c r="F3155" s="7"/>
    </row>
    <row r="3156" spans="5:6" x14ac:dyDescent="0.25">
      <c r="E3156" s="7"/>
      <c r="F3156" s="7"/>
    </row>
    <row r="3157" spans="5:6" x14ac:dyDescent="0.25">
      <c r="E3157" s="7"/>
      <c r="F3157" s="7"/>
    </row>
    <row r="3158" spans="5:6" x14ac:dyDescent="0.25">
      <c r="E3158" s="7"/>
      <c r="F3158" s="7"/>
    </row>
    <row r="3159" spans="5:6" x14ac:dyDescent="0.25">
      <c r="E3159" s="7"/>
      <c r="F3159" s="7"/>
    </row>
    <row r="3160" spans="5:6" x14ac:dyDescent="0.25">
      <c r="E3160" s="7"/>
      <c r="F3160" s="7"/>
    </row>
    <row r="3161" spans="5:6" x14ac:dyDescent="0.25">
      <c r="E3161" s="7"/>
      <c r="F3161" s="7"/>
    </row>
    <row r="3162" spans="5:6" x14ac:dyDescent="0.25">
      <c r="E3162" s="7"/>
      <c r="F3162" s="7"/>
    </row>
    <row r="3163" spans="5:6" x14ac:dyDescent="0.25">
      <c r="E3163" s="7"/>
      <c r="F3163" s="7"/>
    </row>
    <row r="3164" spans="5:6" x14ac:dyDescent="0.25">
      <c r="E3164" s="7"/>
      <c r="F3164" s="7"/>
    </row>
    <row r="3165" spans="5:6" x14ac:dyDescent="0.25">
      <c r="E3165" s="7"/>
      <c r="F3165" s="7"/>
    </row>
    <row r="3166" spans="5:6" x14ac:dyDescent="0.25">
      <c r="E3166" s="7"/>
      <c r="F3166" s="7"/>
    </row>
    <row r="3167" spans="5:6" x14ac:dyDescent="0.25">
      <c r="E3167" s="7"/>
      <c r="F3167" s="7"/>
    </row>
    <row r="3168" spans="5:6" x14ac:dyDescent="0.25">
      <c r="E3168" s="7"/>
      <c r="F3168" s="7"/>
    </row>
    <row r="3169" spans="5:6" x14ac:dyDescent="0.25">
      <c r="E3169" s="7"/>
      <c r="F3169" s="7"/>
    </row>
    <row r="3170" spans="5:6" x14ac:dyDescent="0.25">
      <c r="E3170" s="7"/>
      <c r="F3170" s="7"/>
    </row>
    <row r="3171" spans="5:6" x14ac:dyDescent="0.25">
      <c r="E3171" s="7"/>
      <c r="F3171" s="7"/>
    </row>
    <row r="3172" spans="5:6" x14ac:dyDescent="0.25">
      <c r="E3172" s="7"/>
      <c r="F3172" s="7"/>
    </row>
    <row r="3173" spans="5:6" x14ac:dyDescent="0.25">
      <c r="E3173" s="7"/>
      <c r="F3173" s="7"/>
    </row>
    <row r="3174" spans="5:6" x14ac:dyDescent="0.25">
      <c r="E3174" s="7"/>
      <c r="F3174" s="7"/>
    </row>
    <row r="3175" spans="5:6" x14ac:dyDescent="0.25">
      <c r="E3175" s="7"/>
      <c r="F3175" s="7"/>
    </row>
    <row r="3176" spans="5:6" x14ac:dyDescent="0.25">
      <c r="E3176" s="7"/>
      <c r="F3176" s="7"/>
    </row>
  </sheetData>
  <autoFilter ref="A1:B1539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3"/>
  <sheetViews>
    <sheetView topLeftCell="A1508" workbookViewId="0">
      <selection activeCell="A1543" sqref="A1543"/>
    </sheetView>
  </sheetViews>
  <sheetFormatPr defaultRowHeight="15" x14ac:dyDescent="0.25"/>
  <cols>
    <col min="1" max="1" width="10.7109375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6.9709066895999996</v>
      </c>
    </row>
    <row r="3" spans="1:6" x14ac:dyDescent="0.25">
      <c r="A3" s="1">
        <v>40547</v>
      </c>
      <c r="B3">
        <v>6.9693034451000004</v>
      </c>
      <c r="E3" s="7">
        <f t="shared" ref="E3" si="0">LN(B3/B2)</f>
        <v>-2.3001726538933874E-4</v>
      </c>
      <c r="F3" s="7">
        <f>LN(IBO!B3/IBO!B2)</f>
        <v>-3.0533939198123037E-3</v>
      </c>
    </row>
    <row r="4" spans="1:6" x14ac:dyDescent="0.25">
      <c r="A4" s="1">
        <v>40548</v>
      </c>
      <c r="B4">
        <v>6.9292223349000004</v>
      </c>
      <c r="E4" s="7">
        <f t="shared" ref="E4:E67" si="1">LN(B4/B3)</f>
        <v>-5.7676939190359358E-3</v>
      </c>
      <c r="F4" s="7">
        <f>LN(IBO!B4/IBO!B3)</f>
        <v>1.0787713789945049E-2</v>
      </c>
    </row>
    <row r="5" spans="1:6" x14ac:dyDescent="0.25">
      <c r="A5" s="1">
        <v>40549</v>
      </c>
      <c r="B5">
        <v>6.8041692710000001</v>
      </c>
      <c r="E5" s="7">
        <f t="shared" si="1"/>
        <v>-1.8212037334780256E-2</v>
      </c>
      <c r="F5" s="7">
        <f>LN(IBO!B5/IBO!B4)</f>
        <v>9.0433805795892171E-4</v>
      </c>
    </row>
    <row r="6" spans="1:6" x14ac:dyDescent="0.25">
      <c r="A6" s="1">
        <v>40550</v>
      </c>
      <c r="B6">
        <v>6.7737076273000003</v>
      </c>
      <c r="E6" s="7">
        <f t="shared" si="1"/>
        <v>-4.4869599326439399E-3</v>
      </c>
      <c r="F6" s="7">
        <f>LN(IBO!B6/IBO!B5)</f>
        <v>-7.8269406744057007E-3</v>
      </c>
    </row>
    <row r="7" spans="1:6" x14ac:dyDescent="0.25">
      <c r="A7" s="1">
        <v>40553</v>
      </c>
      <c r="B7">
        <v>6.6903389180000001</v>
      </c>
      <c r="E7" s="7">
        <f t="shared" si="1"/>
        <v>-1.2384059205838339E-2</v>
      </c>
      <c r="F7" s="7">
        <f>LN(IBO!B7/IBO!B6)</f>
        <v>-5.2522028652853374E-3</v>
      </c>
    </row>
    <row r="8" spans="1:6" x14ac:dyDescent="0.25">
      <c r="A8" s="1">
        <v>40554</v>
      </c>
      <c r="B8">
        <v>6.7256102950000001</v>
      </c>
      <c r="E8" s="7">
        <f t="shared" si="1"/>
        <v>5.2581383106445915E-3</v>
      </c>
      <c r="F8" s="7">
        <f>LN(IBO!B8/IBO!B7)</f>
        <v>8.9464383823794624E-3</v>
      </c>
    </row>
    <row r="9" spans="1:6" x14ac:dyDescent="0.25">
      <c r="A9" s="1">
        <v>40555</v>
      </c>
      <c r="B9">
        <v>6.5492534100000004</v>
      </c>
      <c r="E9" s="7">
        <f t="shared" si="1"/>
        <v>-2.6571611611753032E-2</v>
      </c>
      <c r="F9" s="7">
        <f>LN(IBO!B9/IBO!B8)</f>
        <v>1.042624023159857E-2</v>
      </c>
    </row>
    <row r="10" spans="1:6" x14ac:dyDescent="0.25">
      <c r="A10" s="1">
        <v>40556</v>
      </c>
      <c r="B10">
        <v>6.5011560778000002</v>
      </c>
      <c r="E10" s="7">
        <f t="shared" si="1"/>
        <v>-7.3710407346869065E-3</v>
      </c>
      <c r="F10" s="7">
        <f>LN(IBO!B10/IBO!B9)</f>
        <v>1.3184472286902537E-3</v>
      </c>
    </row>
    <row r="11" spans="1:6" x14ac:dyDescent="0.25">
      <c r="A11" s="1">
        <v>40557</v>
      </c>
      <c r="B11">
        <v>6.4017549243999996</v>
      </c>
      <c r="E11" s="7">
        <f t="shared" si="1"/>
        <v>-1.5407859494512729E-2</v>
      </c>
      <c r="F11" s="7">
        <f>LN(IBO!B11/IBO!B10)</f>
        <v>-6.7084613334730337E-3</v>
      </c>
    </row>
    <row r="12" spans="1:6" x14ac:dyDescent="0.25">
      <c r="A12" s="1">
        <v>40560</v>
      </c>
      <c r="B12">
        <v>6.4530587454999999</v>
      </c>
      <c r="E12" s="7">
        <f t="shared" si="1"/>
        <v>7.9820827922174199E-3</v>
      </c>
      <c r="F12" s="7">
        <f>LN(IBO!B12/IBO!B11)</f>
        <v>-2.5290893928262342E-3</v>
      </c>
    </row>
    <row r="13" spans="1:6" x14ac:dyDescent="0.25">
      <c r="A13" s="1">
        <v>40561</v>
      </c>
      <c r="B13">
        <v>6.3055602599</v>
      </c>
      <c r="E13" s="7">
        <f t="shared" si="1"/>
        <v>-2.3122417419041696E-2</v>
      </c>
      <c r="F13" s="7">
        <f>LN(IBO!B13/IBO!B12)</f>
        <v>2.9946486013198393E-3</v>
      </c>
    </row>
    <row r="14" spans="1:6" x14ac:dyDescent="0.25">
      <c r="A14" s="1">
        <v>40562</v>
      </c>
      <c r="B14">
        <v>6.2478434611999996</v>
      </c>
      <c r="E14" s="7">
        <f t="shared" si="1"/>
        <v>-9.1954670902801398E-3</v>
      </c>
      <c r="F14" s="7">
        <f>LN(IBO!B14/IBO!B13)</f>
        <v>-7.30457233532041E-3</v>
      </c>
    </row>
    <row r="15" spans="1:6" x14ac:dyDescent="0.25">
      <c r="A15" s="1">
        <v>40563</v>
      </c>
      <c r="B15">
        <v>6.2494467055999996</v>
      </c>
      <c r="E15" s="7">
        <f t="shared" si="1"/>
        <v>2.5657472738444166E-4</v>
      </c>
      <c r="F15" s="7">
        <f>LN(IBO!B15/IBO!B14)</f>
        <v>-1.2394814828450946E-2</v>
      </c>
    </row>
    <row r="16" spans="1:6" x14ac:dyDescent="0.25">
      <c r="A16" s="1">
        <v>40564</v>
      </c>
      <c r="B16">
        <v>6.1756974627999996</v>
      </c>
      <c r="E16" s="7">
        <f t="shared" si="1"/>
        <v>-1.187110714852623E-2</v>
      </c>
      <c r="F16" s="7">
        <f>LN(IBO!B16/IBO!B15)</f>
        <v>2.8766217153168458E-4</v>
      </c>
    </row>
    <row r="17" spans="1:6" x14ac:dyDescent="0.25">
      <c r="A17" s="1">
        <v>40567</v>
      </c>
      <c r="B17">
        <v>6.1789039515999997</v>
      </c>
      <c r="E17" s="7">
        <f t="shared" si="1"/>
        <v>5.1907605343860992E-4</v>
      </c>
      <c r="F17" s="7">
        <f>LN(IBO!B17/IBO!B16)</f>
        <v>-3.8326920395054275E-3</v>
      </c>
    </row>
    <row r="18" spans="1:6" x14ac:dyDescent="0.25">
      <c r="A18" s="1">
        <v>40569</v>
      </c>
      <c r="B18">
        <v>6.3247991927999996</v>
      </c>
      <c r="E18" s="7">
        <f t="shared" si="1"/>
        <v>2.3337384305219904E-2</v>
      </c>
      <c r="F18" s="7">
        <f>LN(IBO!B18/IBO!B17)</f>
        <v>-3.9778738309958735E-3</v>
      </c>
    </row>
    <row r="19" spans="1:6" x14ac:dyDescent="0.25">
      <c r="A19" s="1">
        <v>40570</v>
      </c>
      <c r="B19">
        <v>6.2783051049000003</v>
      </c>
      <c r="E19" s="7">
        <f t="shared" si="1"/>
        <v>-7.3782296366108812E-3</v>
      </c>
      <c r="F19" s="7">
        <f>LN(IBO!B19/IBO!B18)</f>
        <v>-1.0856604138448637E-2</v>
      </c>
    </row>
    <row r="20" spans="1:6" x14ac:dyDescent="0.25">
      <c r="A20" s="1">
        <v>40571</v>
      </c>
      <c r="B20">
        <v>6.0907255091000003</v>
      </c>
      <c r="E20" s="7">
        <f t="shared" si="1"/>
        <v>-3.0332850457723281E-2</v>
      </c>
      <c r="F20" s="7">
        <f>LN(IBO!B20/IBO!B19)</f>
        <v>-1.872364916293839E-2</v>
      </c>
    </row>
    <row r="21" spans="1:6" x14ac:dyDescent="0.25">
      <c r="A21" s="1">
        <v>40574</v>
      </c>
      <c r="B21">
        <v>6.0682800873999998</v>
      </c>
      <c r="E21" s="7">
        <f t="shared" si="1"/>
        <v>-3.6919873122115859E-3</v>
      </c>
      <c r="F21" s="7">
        <f>LN(IBO!B21/IBO!B20)</f>
        <v>-3.1250259061061363E-3</v>
      </c>
    </row>
    <row r="22" spans="1:6" x14ac:dyDescent="0.25">
      <c r="A22" s="1">
        <v>40575</v>
      </c>
      <c r="B22">
        <v>5.9720854229000002</v>
      </c>
      <c r="E22" s="7">
        <f t="shared" si="1"/>
        <v>-1.5979035052956503E-2</v>
      </c>
      <c r="F22" s="7">
        <f>LN(IBO!B22/IBO!B21)</f>
        <v>1.171693582097651E-2</v>
      </c>
    </row>
    <row r="23" spans="1:6" x14ac:dyDescent="0.25">
      <c r="A23" s="1">
        <v>40576</v>
      </c>
      <c r="B23">
        <v>6.0602638653999996</v>
      </c>
      <c r="E23" s="7">
        <f t="shared" si="1"/>
        <v>1.4657157802321092E-2</v>
      </c>
      <c r="F23" s="7">
        <f>LN(IBO!B23/IBO!B22)</f>
        <v>-2.9497890575623173E-3</v>
      </c>
    </row>
    <row r="24" spans="1:6" x14ac:dyDescent="0.25">
      <c r="A24" s="1">
        <v>40577</v>
      </c>
      <c r="B24">
        <v>5.9929276001999998</v>
      </c>
      <c r="E24" s="7">
        <f t="shared" si="1"/>
        <v>-1.1173300602945715E-2</v>
      </c>
      <c r="F24" s="7">
        <f>LN(IBO!B24/IBO!B23)</f>
        <v>-1.2457962931773477E-2</v>
      </c>
    </row>
    <row r="25" spans="1:6" x14ac:dyDescent="0.25">
      <c r="A25" s="1">
        <v>40578</v>
      </c>
      <c r="B25">
        <v>5.9095588908999996</v>
      </c>
      <c r="E25" s="7">
        <f t="shared" si="1"/>
        <v>-1.4008849792665857E-2</v>
      </c>
      <c r="F25" s="7">
        <f>LN(IBO!B25/IBO!B24)</f>
        <v>-1.2021647390840041E-2</v>
      </c>
    </row>
    <row r="26" spans="1:6" x14ac:dyDescent="0.25">
      <c r="A26" s="1">
        <v>40581</v>
      </c>
      <c r="B26">
        <v>5.9496400010999997</v>
      </c>
      <c r="E26" s="7">
        <f t="shared" si="1"/>
        <v>6.7595228273953332E-3</v>
      </c>
      <c r="F26" s="7">
        <f>LN(IBO!B26/IBO!B25)</f>
        <v>-4.7424168420904323E-3</v>
      </c>
    </row>
    <row r="27" spans="1:6" x14ac:dyDescent="0.25">
      <c r="A27" s="1">
        <v>40582</v>
      </c>
      <c r="B27">
        <v>5.9977373333999999</v>
      </c>
      <c r="E27" s="7">
        <f t="shared" si="1"/>
        <v>8.0515732934925994E-3</v>
      </c>
      <c r="F27" s="7">
        <f>LN(IBO!B27/IBO!B26)</f>
        <v>4.4533313392364458E-3</v>
      </c>
    </row>
    <row r="28" spans="1:6" x14ac:dyDescent="0.25">
      <c r="A28" s="1">
        <v>40583</v>
      </c>
      <c r="B28">
        <v>5.8839069803999999</v>
      </c>
      <c r="E28" s="7">
        <f t="shared" si="1"/>
        <v>-1.9161293295059782E-2</v>
      </c>
      <c r="F28" s="7">
        <f>LN(IBO!B28/IBO!B27)</f>
        <v>-1.4021606575742441E-2</v>
      </c>
    </row>
    <row r="29" spans="1:6" x14ac:dyDescent="0.25">
      <c r="A29" s="1">
        <v>40584</v>
      </c>
      <c r="B29">
        <v>5.7684733828999999</v>
      </c>
      <c r="E29" s="7">
        <f t="shared" si="1"/>
        <v>-1.9813526549294636E-2</v>
      </c>
      <c r="F29" s="7">
        <f>LN(IBO!B29/IBO!B28)</f>
        <v>-1.3125894638275799E-3</v>
      </c>
    </row>
    <row r="30" spans="1:6" x14ac:dyDescent="0.25">
      <c r="A30" s="1">
        <v>40585</v>
      </c>
      <c r="B30">
        <v>5.8566518254000002</v>
      </c>
      <c r="E30" s="7">
        <f t="shared" si="1"/>
        <v>1.5170612287437856E-2</v>
      </c>
      <c r="F30" s="7">
        <f>LN(IBO!B30/IBO!B29)</f>
        <v>9.8103317786162672E-3</v>
      </c>
    </row>
    <row r="31" spans="1:6" x14ac:dyDescent="0.25">
      <c r="A31" s="1">
        <v>40588</v>
      </c>
      <c r="B31">
        <v>5.9801016449000004</v>
      </c>
      <c r="E31" s="7">
        <f t="shared" si="1"/>
        <v>2.0859485846135572E-2</v>
      </c>
      <c r="F31" s="7">
        <f>LN(IBO!B31/IBO!B30)</f>
        <v>1.3375482491347382E-2</v>
      </c>
    </row>
    <row r="32" spans="1:6" x14ac:dyDescent="0.25">
      <c r="A32" s="1">
        <v>40589</v>
      </c>
      <c r="B32">
        <v>6.0298022215999998</v>
      </c>
      <c r="E32" s="7">
        <f t="shared" si="1"/>
        <v>8.2766458368811555E-3</v>
      </c>
      <c r="F32" s="7">
        <f>LN(IBO!B32/IBO!B31)</f>
        <v>4.0381569783646742E-3</v>
      </c>
    </row>
    <row r="33" spans="1:6" x14ac:dyDescent="0.25">
      <c r="A33" s="1">
        <v>40590</v>
      </c>
      <c r="B33">
        <v>6.0362151991999999</v>
      </c>
      <c r="E33" s="7">
        <f t="shared" si="1"/>
        <v>1.0629817578078988E-3</v>
      </c>
      <c r="F33" s="7">
        <f>LN(IBO!B33/IBO!B32)</f>
        <v>8.8031109699598219E-3</v>
      </c>
    </row>
    <row r="34" spans="1:6" x14ac:dyDescent="0.25">
      <c r="A34" s="1">
        <v>40591</v>
      </c>
      <c r="B34">
        <v>6.1612682631000002</v>
      </c>
      <c r="E34" s="7">
        <f t="shared" si="1"/>
        <v>2.0505450332828822E-2</v>
      </c>
      <c r="F34" s="7">
        <f>LN(IBO!B34/IBO!B33)</f>
        <v>6.9663920731512924E-3</v>
      </c>
    </row>
    <row r="35" spans="1:6" x14ac:dyDescent="0.25">
      <c r="A35" s="1">
        <v>40592</v>
      </c>
      <c r="B35">
        <v>6.2398272391000003</v>
      </c>
      <c r="E35" s="7">
        <f t="shared" si="1"/>
        <v>1.2669852735884862E-2</v>
      </c>
      <c r="F35" s="7">
        <f>LN(IBO!B35/IBO!B34)</f>
        <v>6.0505179935778008E-3</v>
      </c>
    </row>
    <row r="36" spans="1:6" x14ac:dyDescent="0.25">
      <c r="A36" s="1">
        <v>40595</v>
      </c>
      <c r="B36">
        <v>6.2654791497</v>
      </c>
      <c r="E36" s="7">
        <f t="shared" si="1"/>
        <v>4.1025698661931922E-3</v>
      </c>
      <c r="F36" s="7">
        <f>LN(IBO!B36/IBO!B35)</f>
        <v>-8.7036095103127185E-3</v>
      </c>
    </row>
    <row r="37" spans="1:6" x14ac:dyDescent="0.25">
      <c r="A37" s="1">
        <v>40596</v>
      </c>
      <c r="B37">
        <v>6.0971384867999996</v>
      </c>
      <c r="E37" s="7">
        <f t="shared" si="1"/>
        <v>-2.7235505229994565E-2</v>
      </c>
      <c r="F37" s="7">
        <f>LN(IBO!B37/IBO!B36)</f>
        <v>-8.1663519182596997E-3</v>
      </c>
    </row>
    <row r="38" spans="1:6" x14ac:dyDescent="0.25">
      <c r="A38" s="1">
        <v>40597</v>
      </c>
      <c r="B38">
        <v>5.9384172903000003</v>
      </c>
      <c r="E38" s="7">
        <f t="shared" si="1"/>
        <v>-2.637691216645368E-2</v>
      </c>
      <c r="F38" s="7">
        <f>LN(IBO!B38/IBO!B37)</f>
        <v>-1.7821979661623581E-3</v>
      </c>
    </row>
    <row r="39" spans="1:6" x14ac:dyDescent="0.25">
      <c r="A39" s="1">
        <v>40598</v>
      </c>
      <c r="B39">
        <v>5.9352108015000002</v>
      </c>
      <c r="E39" s="7">
        <f t="shared" si="1"/>
        <v>-5.4010262965232386E-4</v>
      </c>
      <c r="F39" s="7">
        <f>LN(IBO!B39/IBO!B38)</f>
        <v>4.9493577912600633E-3</v>
      </c>
    </row>
    <row r="40" spans="1:6" x14ac:dyDescent="0.25">
      <c r="A40" s="1">
        <v>40599</v>
      </c>
      <c r="B40">
        <v>5.9015426689000003</v>
      </c>
      <c r="E40" s="7">
        <f t="shared" si="1"/>
        <v>-5.6887597568796274E-3</v>
      </c>
      <c r="F40" s="7">
        <f>LN(IBO!B40/IBO!B39)</f>
        <v>-2.8344037126516535E-4</v>
      </c>
    </row>
    <row r="41" spans="1:6" x14ac:dyDescent="0.25">
      <c r="A41" s="1">
        <v>40602</v>
      </c>
      <c r="B41">
        <v>5.9736886673000003</v>
      </c>
      <c r="E41" s="7">
        <f t="shared" si="1"/>
        <v>1.215081778296288E-2</v>
      </c>
      <c r="F41" s="7">
        <f>LN(IBO!B41/IBO!B40)</f>
        <v>1.4163991543698412E-3</v>
      </c>
    </row>
    <row r="42" spans="1:6" x14ac:dyDescent="0.25">
      <c r="A42" s="1">
        <v>40603</v>
      </c>
      <c r="B42">
        <v>6.0939319979000004</v>
      </c>
      <c r="E42" s="7">
        <f t="shared" si="1"/>
        <v>1.9928917817501869E-2</v>
      </c>
      <c r="F42" s="7">
        <f>LN(IBO!B42/IBO!B41)</f>
        <v>-3.0290618900145048E-3</v>
      </c>
    </row>
    <row r="43" spans="1:6" x14ac:dyDescent="0.25">
      <c r="A43" s="1">
        <v>40604</v>
      </c>
      <c r="B43">
        <v>6.2799083494000003</v>
      </c>
      <c r="E43" s="7">
        <f t="shared" si="1"/>
        <v>3.0061864688945412E-2</v>
      </c>
      <c r="F43" s="7">
        <f>LN(IBO!B43/IBO!B42)</f>
        <v>-4.3347309782419544E-4</v>
      </c>
    </row>
    <row r="44" spans="1:6" x14ac:dyDescent="0.25">
      <c r="A44" s="1">
        <v>40605</v>
      </c>
      <c r="B44">
        <v>6.2221915505999998</v>
      </c>
      <c r="E44" s="7">
        <f t="shared" si="1"/>
        <v>-9.2332023101039714E-3</v>
      </c>
      <c r="F44" s="7">
        <f>LN(IBO!B44/IBO!B43)</f>
        <v>1.5267019082555379E-2</v>
      </c>
    </row>
    <row r="45" spans="1:6" x14ac:dyDescent="0.25">
      <c r="A45" s="1">
        <v>40606</v>
      </c>
      <c r="B45">
        <v>6.1223653355999996</v>
      </c>
      <c r="E45" s="7">
        <f t="shared" si="1"/>
        <v>-1.617366941867282E-2</v>
      </c>
      <c r="F45" s="7">
        <f>LN(IBO!B45/IBO!B44)</f>
        <v>-1.3997659519729734E-3</v>
      </c>
    </row>
    <row r="46" spans="1:6" x14ac:dyDescent="0.25">
      <c r="A46" s="1">
        <v>40611</v>
      </c>
      <c r="B46">
        <v>6.1142325443000001</v>
      </c>
      <c r="E46" s="7">
        <f t="shared" si="1"/>
        <v>-1.3292571313242429E-3</v>
      </c>
      <c r="F46" s="7">
        <f>LN(IBO!B46/IBO!B45)</f>
        <v>-4.4480312140907727E-3</v>
      </c>
    </row>
    <row r="47" spans="1:6" x14ac:dyDescent="0.25">
      <c r="A47" s="1">
        <v>40612</v>
      </c>
      <c r="B47">
        <v>6.1093528694000003</v>
      </c>
      <c r="E47" s="7">
        <f t="shared" si="1"/>
        <v>-7.9840324979312308E-4</v>
      </c>
      <c r="F47" s="7">
        <f>LN(IBO!B47/IBO!B46)</f>
        <v>-1.6380468240766898E-2</v>
      </c>
    </row>
    <row r="48" spans="1:6" x14ac:dyDescent="0.25">
      <c r="A48" s="1">
        <v>40613</v>
      </c>
      <c r="B48">
        <v>6.1435105932000003</v>
      </c>
      <c r="E48" s="7">
        <f t="shared" si="1"/>
        <v>5.5754823988385833E-3</v>
      </c>
      <c r="F48" s="7">
        <f>LN(IBO!B48/IBO!B47)</f>
        <v>1.5344348168181542E-3</v>
      </c>
    </row>
    <row r="49" spans="1:6" x14ac:dyDescent="0.25">
      <c r="A49" s="1">
        <v>40616</v>
      </c>
      <c r="B49">
        <v>6.1191122190999998</v>
      </c>
      <c r="E49" s="7">
        <f t="shared" si="1"/>
        <v>-3.979312854843103E-3</v>
      </c>
      <c r="F49" s="7">
        <f>LN(IBO!B49/IBO!B48)</f>
        <v>2.3122439057842821E-3</v>
      </c>
    </row>
    <row r="50" spans="1:6" x14ac:dyDescent="0.25">
      <c r="A50" s="1">
        <v>40617</v>
      </c>
      <c r="B50">
        <v>6.0410374219999996</v>
      </c>
      <c r="E50" s="7">
        <f t="shared" si="1"/>
        <v>-1.2841267955954505E-2</v>
      </c>
      <c r="F50" s="7">
        <f>LN(IBO!B50/IBO!B49)</f>
        <v>-1.3356446470061836E-3</v>
      </c>
    </row>
    <row r="51" spans="1:6" x14ac:dyDescent="0.25">
      <c r="A51" s="1">
        <v>40618</v>
      </c>
      <c r="B51">
        <v>5.9954937904000003</v>
      </c>
      <c r="E51" s="7">
        <f t="shared" si="1"/>
        <v>-7.567603680475276E-3</v>
      </c>
      <c r="F51" s="7">
        <f>LN(IBO!B51/IBO!B50)</f>
        <v>-1.1720336122493849E-3</v>
      </c>
    </row>
    <row r="52" spans="1:6" x14ac:dyDescent="0.25">
      <c r="A52" s="1">
        <v>40619</v>
      </c>
      <c r="B52">
        <v>6.0101328149000004</v>
      </c>
      <c r="E52" s="7">
        <f t="shared" si="1"/>
        <v>2.438695161263688E-3</v>
      </c>
      <c r="F52" s="7">
        <f>LN(IBO!B52/IBO!B51)</f>
        <v>-1.3992223811320561E-3</v>
      </c>
    </row>
    <row r="53" spans="1:6" x14ac:dyDescent="0.25">
      <c r="A53" s="1">
        <v>40620</v>
      </c>
      <c r="B53">
        <v>6.0329046307</v>
      </c>
      <c r="E53" s="7">
        <f t="shared" si="1"/>
        <v>3.781744106050461E-3</v>
      </c>
      <c r="F53" s="7">
        <f>LN(IBO!B53/IBO!B52)</f>
        <v>1.0126365423771431E-2</v>
      </c>
    </row>
    <row r="54" spans="1:6" x14ac:dyDescent="0.25">
      <c r="A54" s="1">
        <v>40623</v>
      </c>
      <c r="B54">
        <v>6.0768217040000003</v>
      </c>
      <c r="E54" s="7">
        <f t="shared" si="1"/>
        <v>7.2532218520792091E-3</v>
      </c>
      <c r="F54" s="7">
        <f>LN(IBO!B54/IBO!B53)</f>
        <v>4.6192474428313009E-4</v>
      </c>
    </row>
    <row r="55" spans="1:6" x14ac:dyDescent="0.25">
      <c r="A55" s="1">
        <v>40624</v>
      </c>
      <c r="B55">
        <v>6.1012200780999999</v>
      </c>
      <c r="E55" s="7">
        <f t="shared" si="1"/>
        <v>4.0069507365583339E-3</v>
      </c>
      <c r="F55" s="7">
        <f>LN(IBO!B55/IBO!B54)</f>
        <v>1.1166780735601565E-3</v>
      </c>
    </row>
    <row r="56" spans="1:6" x14ac:dyDescent="0.25">
      <c r="A56" s="1">
        <v>40625</v>
      </c>
      <c r="B56">
        <v>6.1337512434999999</v>
      </c>
      <c r="E56" s="7">
        <f t="shared" si="1"/>
        <v>5.3177471700979638E-3</v>
      </c>
      <c r="F56" s="7">
        <f>LN(IBO!B56/IBO!B55)</f>
        <v>6.7479141091566696E-3</v>
      </c>
    </row>
    <row r="57" spans="1:6" x14ac:dyDescent="0.25">
      <c r="A57" s="1">
        <v>40626</v>
      </c>
      <c r="B57">
        <v>6.1874276664999996</v>
      </c>
      <c r="E57" s="7">
        <f t="shared" si="1"/>
        <v>8.7129264111023876E-3</v>
      </c>
      <c r="F57" s="7">
        <f>LN(IBO!B57/IBO!B56)</f>
        <v>-5.3224520018123713E-4</v>
      </c>
    </row>
    <row r="58" spans="1:6" x14ac:dyDescent="0.25">
      <c r="A58" s="1">
        <v>40627</v>
      </c>
      <c r="B58">
        <v>6.2215853901999996</v>
      </c>
      <c r="E58" s="7">
        <f t="shared" si="1"/>
        <v>5.5053225935932865E-3</v>
      </c>
      <c r="F58" s="7">
        <f>LN(IBO!B58/IBO!B57)</f>
        <v>4.9860700150204671E-3</v>
      </c>
    </row>
    <row r="59" spans="1:6" x14ac:dyDescent="0.25">
      <c r="A59" s="1">
        <v>40630</v>
      </c>
      <c r="B59">
        <v>6.1060997528999996</v>
      </c>
      <c r="E59" s="7">
        <f t="shared" si="1"/>
        <v>-1.87365291128248E-2</v>
      </c>
      <c r="F59" s="7">
        <f>LN(IBO!B59/IBO!B58)</f>
        <v>-4.1582553982106507E-3</v>
      </c>
    </row>
    <row r="60" spans="1:6" x14ac:dyDescent="0.25">
      <c r="A60" s="1">
        <v>40631</v>
      </c>
      <c r="B60">
        <v>6.1467637097000001</v>
      </c>
      <c r="E60" s="7">
        <f t="shared" si="1"/>
        <v>6.6374862032386279E-3</v>
      </c>
      <c r="F60" s="7">
        <f>LN(IBO!B60/IBO!B59)</f>
        <v>-1.5527149747584957E-3</v>
      </c>
    </row>
    <row r="61" spans="1:6" x14ac:dyDescent="0.25">
      <c r="A61" s="1">
        <v>40632</v>
      </c>
      <c r="B61">
        <v>6.2069463658000004</v>
      </c>
      <c r="E61" s="7">
        <f t="shared" si="1"/>
        <v>9.7433292247846807E-3</v>
      </c>
      <c r="F61" s="7">
        <f>LN(IBO!B61/IBO!B60)</f>
        <v>3.26529696241197E-3</v>
      </c>
    </row>
    <row r="62" spans="1:6" x14ac:dyDescent="0.25">
      <c r="A62" s="1">
        <v>40633</v>
      </c>
      <c r="B62">
        <v>6.2785149297</v>
      </c>
      <c r="E62" s="7">
        <f t="shared" si="1"/>
        <v>1.1464429880147857E-2</v>
      </c>
      <c r="F62" s="7">
        <f>LN(IBO!B62/IBO!B61)</f>
        <v>9.6447485397406774E-3</v>
      </c>
    </row>
    <row r="63" spans="1:6" x14ac:dyDescent="0.25">
      <c r="A63" s="1">
        <v>40634</v>
      </c>
      <c r="B63">
        <v>6.4314114072999997</v>
      </c>
      <c r="E63" s="7">
        <f t="shared" si="1"/>
        <v>2.4060541277494261E-2</v>
      </c>
      <c r="F63" s="7">
        <f>LN(IBO!B63/IBO!B62)</f>
        <v>1.0030028557359584E-2</v>
      </c>
    </row>
    <row r="64" spans="1:6" x14ac:dyDescent="0.25">
      <c r="A64" s="1">
        <v>40637</v>
      </c>
      <c r="B64">
        <v>6.3874943339000003</v>
      </c>
      <c r="E64" s="7">
        <f t="shared" si="1"/>
        <v>-6.8519491615205942E-3</v>
      </c>
      <c r="F64" s="7">
        <f>LN(IBO!B64/IBO!B63)</f>
        <v>5.2941087983938689E-3</v>
      </c>
    </row>
    <row r="65" spans="1:6" x14ac:dyDescent="0.25">
      <c r="A65" s="1">
        <v>40638</v>
      </c>
      <c r="B65">
        <v>6.4037599167000003</v>
      </c>
      <c r="E65" s="7">
        <f t="shared" si="1"/>
        <v>2.5432363783175517E-3</v>
      </c>
      <c r="F65" s="7">
        <f>LN(IBO!B65/IBO!B64)</f>
        <v>5.0085853227527155E-3</v>
      </c>
    </row>
    <row r="66" spans="1:6" x14ac:dyDescent="0.25">
      <c r="A66" s="1">
        <v>40639</v>
      </c>
      <c r="B66">
        <v>6.3842412173999996</v>
      </c>
      <c r="E66" s="7">
        <f t="shared" si="1"/>
        <v>-3.052660732946022E-3</v>
      </c>
      <c r="F66" s="7">
        <f>LN(IBO!B66/IBO!B65)</f>
        <v>-6.3042766112616899E-3</v>
      </c>
    </row>
    <row r="67" spans="1:6" x14ac:dyDescent="0.25">
      <c r="A67" s="1">
        <v>40640</v>
      </c>
      <c r="B67">
        <v>6.3305647943999999</v>
      </c>
      <c r="E67" s="7">
        <f t="shared" si="1"/>
        <v>-8.4431869146698573E-3</v>
      </c>
      <c r="F67" s="7">
        <f>LN(IBO!B67/IBO!B66)</f>
        <v>-6.5907621357509747E-3</v>
      </c>
    </row>
    <row r="68" spans="1:6" x14ac:dyDescent="0.25">
      <c r="A68" s="1">
        <v>40641</v>
      </c>
      <c r="B68">
        <v>6.2866477210999996</v>
      </c>
      <c r="E68" s="7">
        <f t="shared" ref="E68:E131" si="2">LN(B68/B67)</f>
        <v>-6.9614822776215878E-3</v>
      </c>
      <c r="F68" s="7">
        <f>LN(IBO!B68/IBO!B67)</f>
        <v>-2.7590230236929276E-3</v>
      </c>
    </row>
    <row r="69" spans="1:6" x14ac:dyDescent="0.25">
      <c r="A69" s="1">
        <v>40644</v>
      </c>
      <c r="B69">
        <v>6.2964070706999999</v>
      </c>
      <c r="E69" s="7">
        <f t="shared" si="2"/>
        <v>1.5511895510880011E-3</v>
      </c>
      <c r="F69" s="7">
        <f>LN(IBO!B69/IBO!B68)</f>
        <v>-1.3532490951776938E-3</v>
      </c>
    </row>
    <row r="70" spans="1:6" x14ac:dyDescent="0.25">
      <c r="A70" s="1">
        <v>40645</v>
      </c>
      <c r="B70">
        <v>6.2573696722000003</v>
      </c>
      <c r="E70" s="7">
        <f t="shared" si="2"/>
        <v>-6.2192478210882952E-3</v>
      </c>
      <c r="F70" s="7">
        <f>LN(IBO!B70/IBO!B69)</f>
        <v>-2.3707324161005607E-2</v>
      </c>
    </row>
    <row r="71" spans="1:6" x14ac:dyDescent="0.25">
      <c r="A71" s="1">
        <v>40646</v>
      </c>
      <c r="B71">
        <v>6.2589962305000002</v>
      </c>
      <c r="E71" s="7">
        <f t="shared" si="2"/>
        <v>2.5990903778313026E-4</v>
      </c>
      <c r="F71" s="7">
        <f>LN(IBO!B71/IBO!B70)</f>
        <v>-6.9273802721353302E-3</v>
      </c>
    </row>
    <row r="72" spans="1:6" x14ac:dyDescent="0.25">
      <c r="A72" s="1">
        <v>40647</v>
      </c>
      <c r="B72">
        <v>6.3533366102000004</v>
      </c>
      <c r="E72" s="7">
        <f t="shared" si="2"/>
        <v>1.4960299639435092E-2</v>
      </c>
      <c r="F72" s="7">
        <f>LN(IBO!B72/IBO!B71)</f>
        <v>-2.4025106351575795E-4</v>
      </c>
    </row>
    <row r="73" spans="1:6" x14ac:dyDescent="0.25">
      <c r="A73" s="1">
        <v>40648</v>
      </c>
      <c r="B73">
        <v>6.3858677757000004</v>
      </c>
      <c r="E73" s="7">
        <f t="shared" si="2"/>
        <v>5.1072634093639845E-3</v>
      </c>
      <c r="F73" s="7">
        <f>LN(IBO!B73/IBO!B72)</f>
        <v>-3.3093187439510738E-3</v>
      </c>
    </row>
    <row r="74" spans="1:6" x14ac:dyDescent="0.25">
      <c r="A74" s="1">
        <v>40651</v>
      </c>
      <c r="B74">
        <v>6.4086395915000001</v>
      </c>
      <c r="E74" s="7">
        <f t="shared" si="2"/>
        <v>3.5596274544204025E-3</v>
      </c>
      <c r="F74" s="7">
        <f>LN(IBO!B74/IBO!B73)</f>
        <v>-1.3897752174086614E-2</v>
      </c>
    </row>
    <row r="75" spans="1:6" x14ac:dyDescent="0.25">
      <c r="A75" s="1">
        <v>40652</v>
      </c>
      <c r="B75">
        <v>6.5794282099999997</v>
      </c>
      <c r="E75" s="7">
        <f t="shared" si="2"/>
        <v>2.6300827192222164E-2</v>
      </c>
      <c r="F75" s="7">
        <f>LN(IBO!B75/IBO!B74)</f>
        <v>8.7011303613231551E-3</v>
      </c>
    </row>
    <row r="76" spans="1:6" x14ac:dyDescent="0.25">
      <c r="A76" s="1">
        <v>40653</v>
      </c>
      <c r="B76">
        <v>6.5989469093000004</v>
      </c>
      <c r="E76" s="7">
        <f t="shared" si="2"/>
        <v>2.9622337194186278E-3</v>
      </c>
      <c r="F76" s="7">
        <f>LN(IBO!B76/IBO!B75)</f>
        <v>1.3030970753147251E-2</v>
      </c>
    </row>
    <row r="77" spans="1:6" x14ac:dyDescent="0.25">
      <c r="A77" s="1">
        <v>40658</v>
      </c>
      <c r="B77">
        <v>6.6656357984000003</v>
      </c>
      <c r="E77" s="7">
        <f t="shared" si="2"/>
        <v>1.0055265584905871E-2</v>
      </c>
      <c r="F77" s="7">
        <f>LN(IBO!B77/IBO!B76)</f>
        <v>5.3804422227908067E-4</v>
      </c>
    </row>
    <row r="78" spans="1:6" x14ac:dyDescent="0.25">
      <c r="A78" s="1">
        <v>40659</v>
      </c>
      <c r="B78">
        <v>6.704673197</v>
      </c>
      <c r="E78" s="7">
        <f t="shared" si="2"/>
        <v>5.8394326625216993E-3</v>
      </c>
      <c r="F78" s="7">
        <f>LN(IBO!B78/IBO!B77)</f>
        <v>3.2370936219040126E-3</v>
      </c>
    </row>
    <row r="79" spans="1:6" x14ac:dyDescent="0.25">
      <c r="A79" s="1">
        <v>40660</v>
      </c>
      <c r="B79">
        <v>6.7697355279</v>
      </c>
      <c r="E79" s="7">
        <f t="shared" si="2"/>
        <v>9.6572455063935383E-3</v>
      </c>
      <c r="F79" s="7">
        <f>LN(IBO!B79/IBO!B78)</f>
        <v>-1.2770340519228934E-2</v>
      </c>
    </row>
    <row r="80" spans="1:6" x14ac:dyDescent="0.25">
      <c r="A80" s="1">
        <v>40661</v>
      </c>
      <c r="B80">
        <v>6.8087729263999996</v>
      </c>
      <c r="E80" s="7">
        <f t="shared" si="2"/>
        <v>5.7498960483917672E-3</v>
      </c>
      <c r="F80" s="7">
        <f>LN(IBO!B80/IBO!B79)</f>
        <v>-1.2904972086636607E-2</v>
      </c>
    </row>
    <row r="81" spans="1:6" x14ac:dyDescent="0.25">
      <c r="A81" s="1">
        <v>40662</v>
      </c>
      <c r="B81">
        <v>6.8266650673999996</v>
      </c>
      <c r="E81" s="7">
        <f t="shared" si="2"/>
        <v>2.6243603288916301E-3</v>
      </c>
      <c r="F81" s="7">
        <f>LN(IBO!B81/IBO!B80)</f>
        <v>8.7480304424002991E-3</v>
      </c>
    </row>
    <row r="82" spans="1:6" x14ac:dyDescent="0.25">
      <c r="A82" s="1">
        <v>40665</v>
      </c>
      <c r="B82">
        <v>6.9141842267999998</v>
      </c>
      <c r="E82" s="7">
        <f t="shared" si="2"/>
        <v>1.2738709381810117E-2</v>
      </c>
      <c r="F82" s="7">
        <f>LN(IBO!B82/IBO!B81)</f>
        <v>-3.5660399401234752E-3</v>
      </c>
    </row>
    <row r="83" spans="1:6" x14ac:dyDescent="0.25">
      <c r="A83" s="1">
        <v>40666</v>
      </c>
      <c r="B83">
        <v>6.9174387263000003</v>
      </c>
      <c r="E83" s="7">
        <f t="shared" si="2"/>
        <v>4.705882413215486E-4</v>
      </c>
      <c r="F83" s="7">
        <f>LN(IBO!B83/IBO!B82)</f>
        <v>-1.684782885441273E-2</v>
      </c>
    </row>
    <row r="84" spans="1:6" x14ac:dyDescent="0.25">
      <c r="A84" s="1">
        <v>40667</v>
      </c>
      <c r="B84">
        <v>6.8230582403</v>
      </c>
      <c r="E84" s="7">
        <f t="shared" si="2"/>
        <v>-1.3737781183221434E-2</v>
      </c>
      <c r="F84" s="7">
        <f>LN(IBO!B84/IBO!B83)</f>
        <v>-6.4210159193326573E-3</v>
      </c>
    </row>
    <row r="85" spans="1:6" x14ac:dyDescent="0.25">
      <c r="A85" s="1">
        <v>40668</v>
      </c>
      <c r="B85">
        <v>6.9532382210000003</v>
      </c>
      <c r="E85" s="7">
        <f t="shared" si="2"/>
        <v>1.8899688468155096E-2</v>
      </c>
      <c r="F85" s="7">
        <f>LN(IBO!B85/IBO!B84)</f>
        <v>-8.830044948048555E-3</v>
      </c>
    </row>
    <row r="86" spans="1:6" x14ac:dyDescent="0.25">
      <c r="A86" s="1">
        <v>40669</v>
      </c>
      <c r="B86">
        <v>7.1175904467000004</v>
      </c>
      <c r="E86" s="7">
        <f t="shared" si="2"/>
        <v>2.3361765595815074E-2</v>
      </c>
      <c r="F86" s="7">
        <f>LN(IBO!B86/IBO!B85)</f>
        <v>1.0415866175910097E-2</v>
      </c>
    </row>
    <row r="87" spans="1:6" x14ac:dyDescent="0.25">
      <c r="A87" s="1">
        <v>40672</v>
      </c>
      <c r="B87">
        <v>7.1143359471999998</v>
      </c>
      <c r="E87" s="7">
        <f t="shared" si="2"/>
        <v>-4.5735193770032114E-4</v>
      </c>
      <c r="F87" s="7">
        <f>LN(IBO!B87/IBO!B86)</f>
        <v>1.8469518912322439E-3</v>
      </c>
    </row>
    <row r="88" spans="1:6" x14ac:dyDescent="0.25">
      <c r="A88" s="1">
        <v>40673</v>
      </c>
      <c r="B88">
        <v>6.9760197176999998</v>
      </c>
      <c r="E88" s="7">
        <f t="shared" si="2"/>
        <v>-1.9633382693927379E-2</v>
      </c>
      <c r="F88" s="7">
        <f>LN(IBO!B88/IBO!B87)</f>
        <v>5.397101147605032E-3</v>
      </c>
    </row>
    <row r="89" spans="1:6" x14ac:dyDescent="0.25">
      <c r="A89" s="1">
        <v>40674</v>
      </c>
      <c r="B89">
        <v>6.9272022249000003</v>
      </c>
      <c r="E89" s="7">
        <f t="shared" si="2"/>
        <v>-7.0225007732795499E-3</v>
      </c>
      <c r="F89" s="7">
        <f>LN(IBO!B89/IBO!B88)</f>
        <v>-1.37119272467171E-2</v>
      </c>
    </row>
    <row r="90" spans="1:6" x14ac:dyDescent="0.25">
      <c r="A90" s="1">
        <v>40675</v>
      </c>
      <c r="B90">
        <v>6.8800119819000001</v>
      </c>
      <c r="E90" s="7">
        <f t="shared" si="2"/>
        <v>-6.8356188355965042E-3</v>
      </c>
      <c r="F90" s="7">
        <f>LN(IBO!B90/IBO!B89)</f>
        <v>-1.079449116493873E-3</v>
      </c>
    </row>
    <row r="91" spans="1:6" x14ac:dyDescent="0.25">
      <c r="A91" s="1">
        <v>40676</v>
      </c>
      <c r="B91">
        <v>6.8572304851999997</v>
      </c>
      <c r="E91" s="7">
        <f t="shared" si="2"/>
        <v>-3.316752636376027E-3</v>
      </c>
      <c r="F91" s="7">
        <f>LN(IBO!B91/IBO!B90)</f>
        <v>-8.1095542580635251E-3</v>
      </c>
    </row>
    <row r="92" spans="1:6" x14ac:dyDescent="0.25">
      <c r="A92" s="1">
        <v>40679</v>
      </c>
      <c r="B92">
        <v>6.8344489886000002</v>
      </c>
      <c r="E92" s="7">
        <f t="shared" si="2"/>
        <v>-3.3277900884941349E-3</v>
      </c>
      <c r="F92" s="7">
        <f>LN(IBO!B92/IBO!B91)</f>
        <v>-8.9986981641689153E-4</v>
      </c>
    </row>
    <row r="93" spans="1:6" x14ac:dyDescent="0.25">
      <c r="A93" s="1">
        <v>40680</v>
      </c>
      <c r="B93">
        <v>6.8246854901000003</v>
      </c>
      <c r="E93" s="7">
        <f t="shared" si="2"/>
        <v>-1.4295928015144559E-3</v>
      </c>
      <c r="F93" s="7">
        <f>LN(IBO!B93/IBO!B92)</f>
        <v>-3.2589293369922304E-3</v>
      </c>
    </row>
    <row r="94" spans="1:6" x14ac:dyDescent="0.25">
      <c r="A94" s="1">
        <v>40681</v>
      </c>
      <c r="B94">
        <v>6.8490942365</v>
      </c>
      <c r="E94" s="7">
        <f t="shared" si="2"/>
        <v>3.5701573104494006E-3</v>
      </c>
      <c r="F94" s="7">
        <f>LN(IBO!B94/IBO!B93)</f>
        <v>7.2783857388039989E-3</v>
      </c>
    </row>
    <row r="95" spans="1:6" x14ac:dyDescent="0.25">
      <c r="A95" s="1">
        <v>40682</v>
      </c>
      <c r="B95">
        <v>6.7986494939000002</v>
      </c>
      <c r="E95" s="7">
        <f t="shared" si="2"/>
        <v>-7.3924266635613774E-3</v>
      </c>
      <c r="F95" s="7">
        <f>LN(IBO!B95/IBO!B94)</f>
        <v>-8.3564845843877838E-3</v>
      </c>
    </row>
    <row r="96" spans="1:6" x14ac:dyDescent="0.25">
      <c r="A96" s="1">
        <v>40683</v>
      </c>
      <c r="B96">
        <v>6.7335595035000004</v>
      </c>
      <c r="E96" s="7">
        <f t="shared" si="2"/>
        <v>-9.6200838158284722E-3</v>
      </c>
      <c r="F96" s="7">
        <f>LN(IBO!B96/IBO!B95)</f>
        <v>-6.1578802781819941E-3</v>
      </c>
    </row>
    <row r="97" spans="1:6" x14ac:dyDescent="0.25">
      <c r="A97" s="1">
        <v>40686</v>
      </c>
      <c r="B97">
        <v>6.7237960049999996</v>
      </c>
      <c r="E97" s="7">
        <f t="shared" si="2"/>
        <v>-1.4510280577646952E-3</v>
      </c>
      <c r="F97" s="7">
        <f>LN(IBO!B97/IBO!B96)</f>
        <v>-7.0958067445133065E-3</v>
      </c>
    </row>
    <row r="98" spans="1:6" x14ac:dyDescent="0.25">
      <c r="A98" s="1">
        <v>40687</v>
      </c>
      <c r="B98">
        <v>6.6749785122</v>
      </c>
      <c r="E98" s="7">
        <f t="shared" si="2"/>
        <v>-7.2868916108143464E-3</v>
      </c>
      <c r="F98" s="7">
        <f>LN(IBO!B98/IBO!B97)</f>
        <v>1.3634325230678595E-2</v>
      </c>
    </row>
    <row r="99" spans="1:6" x14ac:dyDescent="0.25">
      <c r="A99" s="1">
        <v>40688</v>
      </c>
      <c r="B99">
        <v>6.7058962576000001</v>
      </c>
      <c r="E99" s="7">
        <f t="shared" si="2"/>
        <v>4.6211927028198211E-3</v>
      </c>
      <c r="F99" s="7">
        <f>LN(IBO!B99/IBO!B98)</f>
        <v>7.5038068421963535E-3</v>
      </c>
    </row>
    <row r="100" spans="1:6" x14ac:dyDescent="0.25">
      <c r="A100" s="1">
        <v>40689</v>
      </c>
      <c r="B100">
        <v>6.6684695131999998</v>
      </c>
      <c r="E100" s="7">
        <f t="shared" si="2"/>
        <v>-5.5968025307877069E-3</v>
      </c>
      <c r="F100" s="7">
        <f>LN(IBO!B100/IBO!B99)</f>
        <v>1.431166644897281E-3</v>
      </c>
    </row>
    <row r="101" spans="1:6" x14ac:dyDescent="0.25">
      <c r="A101" s="1">
        <v>40690</v>
      </c>
      <c r="B101">
        <v>6.7335595035000004</v>
      </c>
      <c r="E101" s="7">
        <f t="shared" si="2"/>
        <v>9.7135294965469791E-3</v>
      </c>
      <c r="F101" s="7">
        <f>LN(IBO!B101/IBO!B100)</f>
        <v>1.1127548944727589E-2</v>
      </c>
    </row>
    <row r="102" spans="1:6" x14ac:dyDescent="0.25">
      <c r="A102" s="1">
        <v>40693</v>
      </c>
      <c r="B102">
        <v>6.6717240127000004</v>
      </c>
      <c r="E102" s="7">
        <f t="shared" si="2"/>
        <v>-9.2256056057506506E-3</v>
      </c>
      <c r="F102" s="7">
        <f>LN(IBO!B102/IBO!B101)</f>
        <v>-4.4080724955418808E-3</v>
      </c>
    </row>
    <row r="103" spans="1:6" x14ac:dyDescent="0.25">
      <c r="A103" s="1">
        <v>40694</v>
      </c>
      <c r="B103">
        <v>6.6587060145999999</v>
      </c>
      <c r="E103" s="7">
        <f t="shared" si="2"/>
        <v>-1.953125624852762E-3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6.6212792701999996</v>
      </c>
      <c r="E104" s="7">
        <f t="shared" si="2"/>
        <v>-5.6365790605632194E-3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6.6050067726000004</v>
      </c>
      <c r="E105" s="7">
        <f t="shared" si="2"/>
        <v>-2.4606311639976306E-3</v>
      </c>
      <c r="F105" s="7">
        <f>LN(IBO!B105/IBO!B104)</f>
        <v>-4.6524462223597584E-3</v>
      </c>
    </row>
    <row r="106" spans="1:6" x14ac:dyDescent="0.25">
      <c r="A106" s="1">
        <v>40697</v>
      </c>
      <c r="B106">
        <v>6.7189142556999997</v>
      </c>
      <c r="E106" s="7">
        <f t="shared" si="2"/>
        <v>1.7098609040625257E-2</v>
      </c>
      <c r="F106" s="7">
        <f>LN(IBO!B106/IBO!B105)</f>
        <v>1.3474728604962906E-2</v>
      </c>
    </row>
    <row r="107" spans="1:6" x14ac:dyDescent="0.25">
      <c r="A107" s="1">
        <v>40700</v>
      </c>
      <c r="B107">
        <v>6.7270505045000002</v>
      </c>
      <c r="E107" s="7">
        <f t="shared" si="2"/>
        <v>1.2102143562247043E-3</v>
      </c>
      <c r="F107" s="7">
        <f>LN(IBO!B107/IBO!B106)</f>
        <v>-1.4684460019334758E-2</v>
      </c>
    </row>
    <row r="108" spans="1:6" x14ac:dyDescent="0.25">
      <c r="A108" s="1">
        <v>40701</v>
      </c>
      <c r="B108">
        <v>6.7433230021000004</v>
      </c>
      <c r="E108" s="7">
        <f t="shared" si="2"/>
        <v>2.4160436988035737E-3</v>
      </c>
      <c r="F108" s="7">
        <f>LN(IBO!B108/IBO!B107)</f>
        <v>-1.4315719056621019E-3</v>
      </c>
    </row>
    <row r="109" spans="1:6" x14ac:dyDescent="0.25">
      <c r="A109" s="1">
        <v>40702</v>
      </c>
      <c r="B109">
        <v>6.7677317485000001</v>
      </c>
      <c r="E109" s="7">
        <f t="shared" si="2"/>
        <v>3.6131558053789569E-3</v>
      </c>
      <c r="F109" s="7">
        <f>LN(IBO!B109/IBO!B108)</f>
        <v>-7.2521904478314294E-3</v>
      </c>
    </row>
    <row r="110" spans="1:6" x14ac:dyDescent="0.25">
      <c r="A110" s="1">
        <v>40703</v>
      </c>
      <c r="B110">
        <v>6.8669939837999996</v>
      </c>
      <c r="E110" s="7">
        <f t="shared" si="2"/>
        <v>1.4560467285542054E-2</v>
      </c>
      <c r="F110" s="7">
        <f>LN(IBO!B110/IBO!B109)</f>
        <v>4.1460347713553293E-3</v>
      </c>
    </row>
    <row r="111" spans="1:6" x14ac:dyDescent="0.25">
      <c r="A111" s="1">
        <v>40704</v>
      </c>
      <c r="B111">
        <v>6.7921404948999999</v>
      </c>
      <c r="E111" s="7">
        <f t="shared" si="2"/>
        <v>-1.0960319389534236E-2</v>
      </c>
      <c r="F111" s="7">
        <f>LN(IBO!B111/IBO!B110)</f>
        <v>-8.6437815642799801E-3</v>
      </c>
    </row>
    <row r="112" spans="1:6" x14ac:dyDescent="0.25">
      <c r="A112" s="1">
        <v>40707</v>
      </c>
      <c r="B112">
        <v>6.6342972682000001</v>
      </c>
      <c r="E112" s="7">
        <f t="shared" si="2"/>
        <v>-2.3513384826577607E-2</v>
      </c>
      <c r="F112" s="7">
        <f>LN(IBO!B112/IBO!B111)</f>
        <v>-5.8470356369111154E-3</v>
      </c>
    </row>
    <row r="113" spans="1:6" x14ac:dyDescent="0.25">
      <c r="A113" s="1">
        <v>40708</v>
      </c>
      <c r="B113">
        <v>6.7384412528000004</v>
      </c>
      <c r="E113" s="7">
        <f t="shared" si="2"/>
        <v>1.5575880728112144E-2</v>
      </c>
      <c r="F113" s="7">
        <f>LN(IBO!B113/IBO!B112)</f>
        <v>-5.1284518007852311E-4</v>
      </c>
    </row>
    <row r="114" spans="1:6" x14ac:dyDescent="0.25">
      <c r="A114" s="1">
        <v>40709</v>
      </c>
      <c r="B114">
        <v>6.7579682499000002</v>
      </c>
      <c r="E114" s="7">
        <f t="shared" si="2"/>
        <v>2.8936600836676832E-3</v>
      </c>
      <c r="F114" s="7">
        <f>LN(IBO!B114/IBO!B113)</f>
        <v>-1.0766136191814773E-2</v>
      </c>
    </row>
    <row r="115" spans="1:6" x14ac:dyDescent="0.25">
      <c r="A115" s="1">
        <v>40710</v>
      </c>
      <c r="B115">
        <v>6.6456880166000003</v>
      </c>
      <c r="E115" s="7">
        <f t="shared" si="2"/>
        <v>-1.675406433358121E-2</v>
      </c>
      <c r="F115" s="7">
        <f>LN(IBO!B115/IBO!B114)</f>
        <v>-4.2544963658107627E-3</v>
      </c>
    </row>
    <row r="116" spans="1:6" x14ac:dyDescent="0.25">
      <c r="A116" s="1">
        <v>40711</v>
      </c>
      <c r="B116">
        <v>6.6587060145999999</v>
      </c>
      <c r="E116" s="7">
        <f t="shared" si="2"/>
        <v>1.9569477758997022E-3</v>
      </c>
      <c r="F116" s="7">
        <f>LN(IBO!B116/IBO!B115)</f>
        <v>-8.7442432831915558E-3</v>
      </c>
    </row>
    <row r="117" spans="1:6" x14ac:dyDescent="0.25">
      <c r="A117" s="1">
        <v>40714</v>
      </c>
      <c r="B117">
        <v>6.7384412528000004</v>
      </c>
      <c r="E117" s="7">
        <f t="shared" si="2"/>
        <v>1.1903456474013941E-2</v>
      </c>
      <c r="F117" s="7">
        <f>LN(IBO!B117/IBO!B116)</f>
        <v>6.0881992250753515E-3</v>
      </c>
    </row>
    <row r="118" spans="1:6" x14ac:dyDescent="0.25">
      <c r="A118" s="1">
        <v>40715</v>
      </c>
      <c r="B118">
        <v>6.8458397369000004</v>
      </c>
      <c r="E118" s="7">
        <f t="shared" si="2"/>
        <v>1.5812500044011864E-2</v>
      </c>
      <c r="F118" s="7">
        <f>LN(IBO!B118/IBO!B117)</f>
        <v>1.5162757961337298E-3</v>
      </c>
    </row>
    <row r="119" spans="1:6" x14ac:dyDescent="0.25">
      <c r="A119" s="1">
        <v>40716</v>
      </c>
      <c r="B119">
        <v>6.8897754804</v>
      </c>
      <c r="E119" s="7">
        <f t="shared" si="2"/>
        <v>6.3973681045724849E-3</v>
      </c>
      <c r="F119" s="7">
        <f>LN(IBO!B119/IBO!B118)</f>
        <v>3.3829421544731854E-3</v>
      </c>
    </row>
    <row r="120" spans="1:6" x14ac:dyDescent="0.25">
      <c r="A120" s="1">
        <v>40718</v>
      </c>
      <c r="B120">
        <v>6.8490942365</v>
      </c>
      <c r="E120" s="7">
        <f t="shared" si="2"/>
        <v>-5.9220829126050206E-3</v>
      </c>
      <c r="F120" s="7">
        <f>LN(IBO!B120/IBO!B119)</f>
        <v>-8.0205180293474107E-3</v>
      </c>
    </row>
    <row r="121" spans="1:6" x14ac:dyDescent="0.25">
      <c r="A121" s="1">
        <v>40721</v>
      </c>
      <c r="B121">
        <v>6.8979117291999996</v>
      </c>
      <c r="E121" s="7">
        <f t="shared" si="2"/>
        <v>7.1023025710204579E-3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6.9451019721999998</v>
      </c>
      <c r="E122" s="7">
        <f t="shared" si="2"/>
        <v>6.8179410666360666E-3</v>
      </c>
      <c r="F122" s="7">
        <f>LN(IBO!B122/IBO!B121)</f>
        <v>1.022752790812523E-2</v>
      </c>
    </row>
    <row r="123" spans="1:6" x14ac:dyDescent="0.25">
      <c r="A123" s="1">
        <v>40723</v>
      </c>
      <c r="B123">
        <v>7.0004284640999996</v>
      </c>
      <c r="E123" s="7">
        <f t="shared" si="2"/>
        <v>7.9346974185623871E-3</v>
      </c>
      <c r="F123" s="7">
        <f>LN(IBO!B123/IBO!B122)</f>
        <v>7.3380651763990641E-3</v>
      </c>
    </row>
    <row r="124" spans="1:6" x14ac:dyDescent="0.25">
      <c r="A124" s="1">
        <v>40724</v>
      </c>
      <c r="B124">
        <v>6.9792742172000004</v>
      </c>
      <c r="E124" s="7">
        <f t="shared" si="2"/>
        <v>-3.0264253151411403E-3</v>
      </c>
      <c r="F124" s="7">
        <f>LN(IBO!B124/IBO!B123)</f>
        <v>-2.0704439589191116E-3</v>
      </c>
    </row>
    <row r="125" spans="1:6" x14ac:dyDescent="0.25">
      <c r="A125" s="1">
        <v>40725</v>
      </c>
      <c r="B125">
        <v>7.0809232892000002</v>
      </c>
      <c r="E125" s="7">
        <f t="shared" si="2"/>
        <v>1.4459376258219228E-2</v>
      </c>
      <c r="F125" s="7">
        <f>LN(IBO!B125/IBO!B124)</f>
        <v>1.3326401964228254E-2</v>
      </c>
    </row>
    <row r="126" spans="1:6" x14ac:dyDescent="0.25">
      <c r="A126" s="1">
        <v>40728</v>
      </c>
      <c r="B126">
        <v>7.0759968582999999</v>
      </c>
      <c r="E126" s="7">
        <f t="shared" si="2"/>
        <v>-6.9597497867165611E-4</v>
      </c>
      <c r="F126" s="7">
        <f>LN(IBO!B126/IBO!B125)</f>
        <v>7.1404050495693285E-3</v>
      </c>
    </row>
    <row r="127" spans="1:6" x14ac:dyDescent="0.25">
      <c r="A127" s="1">
        <v>40729</v>
      </c>
      <c r="B127">
        <v>7.1416826030999996</v>
      </c>
      <c r="E127" s="7">
        <f t="shared" si="2"/>
        <v>9.240074982164238E-3</v>
      </c>
      <c r="F127" s="7">
        <f>LN(IBO!B127/IBO!B126)</f>
        <v>-2.3008441322025456E-3</v>
      </c>
    </row>
    <row r="128" spans="1:6" x14ac:dyDescent="0.25">
      <c r="A128" s="1">
        <v>40730</v>
      </c>
      <c r="B128">
        <v>7.1646726137999996</v>
      </c>
      <c r="E128" s="7">
        <f t="shared" si="2"/>
        <v>3.2139605288884557E-3</v>
      </c>
      <c r="F128" s="7">
        <f>LN(IBO!B128/IBO!B127)</f>
        <v>-1.2462555825697318E-2</v>
      </c>
    </row>
    <row r="129" spans="1:6" x14ac:dyDescent="0.25">
      <c r="A129" s="1">
        <v>40731</v>
      </c>
      <c r="B129">
        <v>7.1022711561999996</v>
      </c>
      <c r="E129" s="7">
        <f t="shared" si="2"/>
        <v>-8.7477537635807148E-3</v>
      </c>
      <c r="F129" s="7">
        <f>LN(IBO!B129/IBO!B128)</f>
        <v>1.5005430310605634E-3</v>
      </c>
    </row>
    <row r="130" spans="1:6" x14ac:dyDescent="0.25">
      <c r="A130" s="1">
        <v>40732</v>
      </c>
      <c r="B130">
        <v>6.9708996666000003</v>
      </c>
      <c r="E130" s="7">
        <f t="shared" si="2"/>
        <v>-1.8670320621327983E-2</v>
      </c>
      <c r="F130" s="7">
        <f>LN(IBO!B130/IBO!B129)</f>
        <v>-1.85955272597014E-2</v>
      </c>
    </row>
    <row r="131" spans="1:6" x14ac:dyDescent="0.25">
      <c r="A131" s="1">
        <v>40735</v>
      </c>
      <c r="B131">
        <v>6.8575917567999998</v>
      </c>
      <c r="E131" s="7">
        <f t="shared" si="2"/>
        <v>-1.6387969186600692E-2</v>
      </c>
      <c r="F131" s="7">
        <f>LN(IBO!B131/IBO!B130)</f>
        <v>-1.8798841086559392E-2</v>
      </c>
    </row>
    <row r="132" spans="1:6" x14ac:dyDescent="0.25">
      <c r="A132" s="1">
        <v>40736</v>
      </c>
      <c r="B132">
        <v>6.7869795811999998</v>
      </c>
      <c r="E132" s="7">
        <f t="shared" ref="E132:E195" si="3">LN(B132/B131)</f>
        <v>-1.0350315042387377E-2</v>
      </c>
      <c r="F132" s="7">
        <f>LN(IBO!B132/IBO!B131)</f>
        <v>-3.317302760130376E-3</v>
      </c>
    </row>
    <row r="133" spans="1:6" x14ac:dyDescent="0.25">
      <c r="A133" s="1">
        <v>40737</v>
      </c>
      <c r="B133">
        <v>6.7475681342999998</v>
      </c>
      <c r="E133" s="7">
        <f t="shared" si="3"/>
        <v>-5.8238456315104388E-3</v>
      </c>
      <c r="F133" s="7">
        <f>LN(IBO!B133/IBO!B132)</f>
        <v>6.6071328873606519E-3</v>
      </c>
    </row>
    <row r="134" spans="1:6" x14ac:dyDescent="0.25">
      <c r="A134" s="1">
        <v>40738</v>
      </c>
      <c r="B134">
        <v>6.7163674054999998</v>
      </c>
      <c r="E134" s="7">
        <f t="shared" si="3"/>
        <v>-4.6347198497328924E-3</v>
      </c>
      <c r="F134" s="7">
        <f>LN(IBO!B134/IBO!B133)</f>
        <v>-1.2539297187607096E-2</v>
      </c>
    </row>
    <row r="135" spans="1:6" x14ac:dyDescent="0.25">
      <c r="A135" s="1">
        <v>40739</v>
      </c>
      <c r="B135">
        <v>6.6703873841999997</v>
      </c>
      <c r="E135" s="7">
        <f t="shared" si="3"/>
        <v>-6.8695068878303189E-3</v>
      </c>
      <c r="F135" s="7">
        <f>LN(IBO!B135/IBO!B134)</f>
        <v>-5.513718625029718E-3</v>
      </c>
    </row>
    <row r="136" spans="1:6" x14ac:dyDescent="0.25">
      <c r="A136" s="1">
        <v>40742</v>
      </c>
      <c r="B136">
        <v>6.6736716714000002</v>
      </c>
      <c r="E136" s="7">
        <f t="shared" si="3"/>
        <v>4.9224711201188178E-4</v>
      </c>
      <c r="F136" s="7">
        <f>LN(IBO!B136/IBO!B135)</f>
        <v>-9.2180555484445061E-3</v>
      </c>
    </row>
    <row r="137" spans="1:6" x14ac:dyDescent="0.25">
      <c r="A137" s="1">
        <v>40743</v>
      </c>
      <c r="B137">
        <v>6.7295045545000001</v>
      </c>
      <c r="E137" s="7">
        <f t="shared" si="3"/>
        <v>8.3313395438473301E-3</v>
      </c>
      <c r="F137" s="7">
        <f>LN(IBO!B137/IBO!B136)</f>
        <v>1.5591902150366604E-3</v>
      </c>
    </row>
    <row r="138" spans="1:6" x14ac:dyDescent="0.25">
      <c r="A138" s="1">
        <v>40744</v>
      </c>
      <c r="B138">
        <v>6.7147252619</v>
      </c>
      <c r="E138" s="7">
        <f t="shared" si="3"/>
        <v>-2.1986084372663615E-3</v>
      </c>
      <c r="F138" s="7">
        <f>LN(IBO!B138/IBO!B137)</f>
        <v>3.8030250269367222E-3</v>
      </c>
    </row>
    <row r="139" spans="1:6" x14ac:dyDescent="0.25">
      <c r="A139" s="1">
        <v>40745</v>
      </c>
      <c r="B139">
        <v>6.6785981022999996</v>
      </c>
      <c r="E139" s="7">
        <f t="shared" si="3"/>
        <v>-5.3948144516540826E-3</v>
      </c>
      <c r="F139" s="7">
        <f>LN(IBO!B139/IBO!B138)</f>
        <v>1.4620314850650334E-2</v>
      </c>
    </row>
    <row r="140" spans="1:6" x14ac:dyDescent="0.25">
      <c r="A140" s="1">
        <v>40746</v>
      </c>
      <c r="B140">
        <v>6.6818823895000001</v>
      </c>
      <c r="E140" s="7">
        <f t="shared" si="3"/>
        <v>4.9164208849690114E-4</v>
      </c>
      <c r="F140" s="7">
        <f>LN(IBO!B140/IBO!B139)</f>
        <v>4.0980604036407768E-3</v>
      </c>
    </row>
    <row r="141" spans="1:6" x14ac:dyDescent="0.25">
      <c r="A141" s="1">
        <v>40749</v>
      </c>
      <c r="B141">
        <v>6.5702166234000003</v>
      </c>
      <c r="E141" s="7">
        <f t="shared" si="3"/>
        <v>-1.685293913603501E-2</v>
      </c>
      <c r="F141" s="7">
        <f>LN(IBO!B141/IBO!B140)</f>
        <v>-4.8631204815392176E-3</v>
      </c>
    </row>
    <row r="142" spans="1:6" x14ac:dyDescent="0.25">
      <c r="A142" s="1">
        <v>40750</v>
      </c>
      <c r="B142">
        <v>6.3830122507000002</v>
      </c>
      <c r="E142" s="7">
        <f t="shared" si="3"/>
        <v>-2.890667800912727E-2</v>
      </c>
      <c r="F142" s="7">
        <f>LN(IBO!B142/IBO!B141)</f>
        <v>-1.0621404349579679E-2</v>
      </c>
    </row>
    <row r="143" spans="1:6" x14ac:dyDescent="0.25">
      <c r="A143" s="1">
        <v>40751</v>
      </c>
      <c r="B143">
        <v>6.3271793676000003</v>
      </c>
      <c r="E143" s="7">
        <f t="shared" si="3"/>
        <v>-8.7855862295583356E-3</v>
      </c>
      <c r="F143" s="7">
        <f>LN(IBO!B143/IBO!B142)</f>
        <v>-1.6257764192553315E-2</v>
      </c>
    </row>
    <row r="144" spans="1:6" x14ac:dyDescent="0.25">
      <c r="A144" s="1">
        <v>40752</v>
      </c>
      <c r="B144">
        <v>6.3830122507000002</v>
      </c>
      <c r="E144" s="7">
        <f t="shared" si="3"/>
        <v>8.7855862295582784E-3</v>
      </c>
      <c r="F144" s="7">
        <f>LN(IBO!B144/IBO!B143)</f>
        <v>5.9131940714121541E-3</v>
      </c>
    </row>
    <row r="145" spans="1:6" x14ac:dyDescent="0.25">
      <c r="A145" s="1">
        <v>40753</v>
      </c>
      <c r="B145">
        <v>6.2861257770999996</v>
      </c>
      <c r="E145" s="7">
        <f t="shared" si="3"/>
        <v>-1.5295178283139466E-2</v>
      </c>
      <c r="F145" s="7">
        <f>LN(IBO!B145/IBO!B144)</f>
        <v>-4.4785471070993461E-3</v>
      </c>
    </row>
    <row r="146" spans="1:6" x14ac:dyDescent="0.25">
      <c r="A146" s="1">
        <v>40756</v>
      </c>
      <c r="B146">
        <v>6.2894100643000002</v>
      </c>
      <c r="E146" s="7">
        <f t="shared" si="3"/>
        <v>5.2232959550849438E-4</v>
      </c>
      <c r="F146" s="7">
        <f>LN(IBO!B146/IBO!B145)</f>
        <v>4.7775863860269926E-4</v>
      </c>
    </row>
    <row r="147" spans="1:6" x14ac:dyDescent="0.25">
      <c r="A147" s="1">
        <v>40757</v>
      </c>
      <c r="B147">
        <v>6.3403165165999997</v>
      </c>
      <c r="E147" s="7">
        <f t="shared" si="3"/>
        <v>8.0614141025453535E-3</v>
      </c>
      <c r="F147" s="7">
        <f>LN(IBO!B147/IBO!B146)</f>
        <v>-1.1546937482061542E-2</v>
      </c>
    </row>
    <row r="148" spans="1:6" x14ac:dyDescent="0.25">
      <c r="A148" s="1">
        <v>40758</v>
      </c>
      <c r="B148">
        <v>6.2582093356000001</v>
      </c>
      <c r="E148" s="7">
        <f t="shared" si="3"/>
        <v>-1.303459539083136E-2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6.1974500215999999</v>
      </c>
      <c r="E149" s="7">
        <f t="shared" si="3"/>
        <v>-9.7561749553907503E-3</v>
      </c>
      <c r="F149" s="7">
        <f>LN(IBO!B149/IBO!B148)</f>
        <v>-4.3677135579867181E-2</v>
      </c>
    </row>
    <row r="150" spans="1:6" x14ac:dyDescent="0.25">
      <c r="A150" s="1">
        <v>40760</v>
      </c>
      <c r="B150">
        <v>6.1925235907999996</v>
      </c>
      <c r="E150" s="7">
        <f t="shared" si="3"/>
        <v>-7.9522866048528879E-4</v>
      </c>
      <c r="F150" s="7">
        <f>LN(IBO!B150/IBO!B149)</f>
        <v>-2.006075881338221E-2</v>
      </c>
    </row>
    <row r="151" spans="1:6" x14ac:dyDescent="0.25">
      <c r="A151" s="1">
        <v>40763</v>
      </c>
      <c r="B151">
        <v>6.0874263990999999</v>
      </c>
      <c r="E151" s="7">
        <f t="shared" si="3"/>
        <v>-1.7117294111523559E-2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6.1744600108999999</v>
      </c>
      <c r="E152" s="7">
        <f t="shared" si="3"/>
        <v>1.4196033224046289E-2</v>
      </c>
      <c r="F152" s="7">
        <f>LN(IBO!B152/IBO!B151)</f>
        <v>1.0748065749916458E-2</v>
      </c>
    </row>
    <row r="153" spans="1:6" x14ac:dyDescent="0.25">
      <c r="A153" s="1">
        <v>40765</v>
      </c>
      <c r="B153">
        <v>6.1284799895999997</v>
      </c>
      <c r="E153" s="7">
        <f t="shared" si="3"/>
        <v>-7.4746744072799179E-3</v>
      </c>
      <c r="F153" s="7">
        <f>LN(IBO!B153/IBO!B152)</f>
        <v>1.0102793493968861E-2</v>
      </c>
    </row>
    <row r="154" spans="1:6" x14ac:dyDescent="0.25">
      <c r="A154" s="1">
        <v>40766</v>
      </c>
      <c r="B154">
        <v>6.4503401390999997</v>
      </c>
      <c r="E154" s="7">
        <f t="shared" si="3"/>
        <v>5.1186107505975464E-2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6.5537951872000004</v>
      </c>
      <c r="E155" s="7">
        <f t="shared" si="3"/>
        <v>1.5911435581117132E-2</v>
      </c>
      <c r="F155" s="7">
        <f>LN(IBO!B155/IBO!B154)</f>
        <v>9.5262124473406446E-3</v>
      </c>
    </row>
    <row r="156" spans="1:6" x14ac:dyDescent="0.25">
      <c r="A156" s="1">
        <v>40770</v>
      </c>
      <c r="B156">
        <v>6.6326180809000004</v>
      </c>
      <c r="E156" s="7">
        <f t="shared" si="3"/>
        <v>1.1955310506031694E-2</v>
      </c>
      <c r="F156" s="7">
        <f>LN(IBO!B156/IBO!B155)</f>
        <v>2.3261169538491843E-2</v>
      </c>
    </row>
    <row r="157" spans="1:6" x14ac:dyDescent="0.25">
      <c r="A157" s="1">
        <v>40771</v>
      </c>
      <c r="B157">
        <v>6.8001167301000001</v>
      </c>
      <c r="E157" s="7">
        <f t="shared" si="3"/>
        <v>2.494016797731196E-2</v>
      </c>
      <c r="F157" s="7">
        <f>LN(IBO!B157/IBO!B156)</f>
        <v>-1.202603836175337E-2</v>
      </c>
    </row>
    <row r="158" spans="1:6" x14ac:dyDescent="0.25">
      <c r="A158" s="1">
        <v>40772</v>
      </c>
      <c r="B158">
        <v>6.8165381663</v>
      </c>
      <c r="E158" s="7">
        <f t="shared" si="3"/>
        <v>2.4119645075849181E-3</v>
      </c>
      <c r="F158" s="7">
        <f>LN(IBO!B158/IBO!B157)</f>
        <v>9.1845284340475002E-3</v>
      </c>
    </row>
    <row r="159" spans="1:6" x14ac:dyDescent="0.25">
      <c r="A159" s="1">
        <v>40773</v>
      </c>
      <c r="B159">
        <v>6.7295045545000001</v>
      </c>
      <c r="E159" s="7">
        <f t="shared" si="3"/>
        <v>-1.2850219245884833E-2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6.8460967515000002</v>
      </c>
      <c r="E160" s="7">
        <f t="shared" si="3"/>
        <v>1.7177149079688564E-2</v>
      </c>
      <c r="F160" s="7">
        <f>LN(IBO!B160/IBO!B159)</f>
        <v>1.4394487125032184E-3</v>
      </c>
    </row>
    <row r="161" spans="1:6" x14ac:dyDescent="0.25">
      <c r="A161" s="1">
        <v>40777</v>
      </c>
      <c r="B161">
        <v>6.9068560654000004</v>
      </c>
      <c r="E161" s="7">
        <f t="shared" si="3"/>
        <v>8.8358783764166011E-3</v>
      </c>
      <c r="F161" s="7">
        <f>LN(IBO!B161/IBO!B160)</f>
        <v>-1.2309791625162584E-3</v>
      </c>
    </row>
    <row r="162" spans="1:6" x14ac:dyDescent="0.25">
      <c r="A162" s="1">
        <v>40778</v>
      </c>
      <c r="B162">
        <v>7.0004582517999996</v>
      </c>
      <c r="E162" s="7">
        <f t="shared" si="3"/>
        <v>1.3461060511755567E-2</v>
      </c>
      <c r="F162" s="7">
        <f>LN(IBO!B162/IBO!B161)</f>
        <v>-3.7900322157312701E-5</v>
      </c>
    </row>
    <row r="163" spans="1:6" x14ac:dyDescent="0.25">
      <c r="A163" s="1">
        <v>40779</v>
      </c>
      <c r="B163">
        <v>7.0447961294999999</v>
      </c>
      <c r="E163" s="7">
        <f t="shared" si="3"/>
        <v>6.3135951514082765E-3</v>
      </c>
      <c r="F163" s="7">
        <f>LN(IBO!B163/IBO!B162)</f>
        <v>1.4542495565985464E-2</v>
      </c>
    </row>
    <row r="164" spans="1:6" x14ac:dyDescent="0.25">
      <c r="A164" s="1">
        <v>40780</v>
      </c>
      <c r="B164">
        <v>7.0743547147000001</v>
      </c>
      <c r="E164" s="7">
        <f t="shared" si="3"/>
        <v>4.1870263600486306E-3</v>
      </c>
      <c r="F164" s="7">
        <f>LN(IBO!B164/IBO!B163)</f>
        <v>-8.1953068694260202E-3</v>
      </c>
    </row>
    <row r="165" spans="1:6" x14ac:dyDescent="0.25">
      <c r="A165" s="1">
        <v>40781</v>
      </c>
      <c r="B165">
        <v>6.9692575229999996</v>
      </c>
      <c r="E165" s="7">
        <f t="shared" si="3"/>
        <v>-1.4967538545829523E-2</v>
      </c>
      <c r="F165" s="7">
        <f>LN(IBO!B165/IBO!B164)</f>
        <v>8.6583351290709146E-4</v>
      </c>
    </row>
    <row r="166" spans="1:6" x14ac:dyDescent="0.25">
      <c r="A166" s="1">
        <v>40784</v>
      </c>
      <c r="B166">
        <v>7.0874918636000004</v>
      </c>
      <c r="E166" s="7">
        <f t="shared" si="3"/>
        <v>1.6822826639178213E-2</v>
      </c>
      <c r="F166" s="7">
        <f>LN(IBO!B166/IBO!B165)</f>
        <v>2.766589852732643E-2</v>
      </c>
    </row>
    <row r="167" spans="1:6" x14ac:dyDescent="0.25">
      <c r="A167" s="1">
        <v>40785</v>
      </c>
      <c r="B167">
        <v>7.1975154862000004</v>
      </c>
      <c r="E167" s="7">
        <f t="shared" si="3"/>
        <v>1.5404374049810377E-2</v>
      </c>
      <c r="F167" s="7">
        <f>LN(IBO!B167/IBO!B166)</f>
        <v>1.057671535452942E-2</v>
      </c>
    </row>
    <row r="168" spans="1:6" x14ac:dyDescent="0.25">
      <c r="A168" s="1">
        <v>40786</v>
      </c>
      <c r="B168">
        <v>7.3765091406999996</v>
      </c>
      <c r="E168" s="7">
        <f t="shared" si="3"/>
        <v>2.4564615429555816E-2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7.5308706409999999</v>
      </c>
      <c r="E169" s="7">
        <f t="shared" si="3"/>
        <v>2.071014756311643E-2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7.3781512844000003</v>
      </c>
      <c r="E170" s="7">
        <f t="shared" si="3"/>
        <v>-2.04875543404371E-2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7.2402112203</v>
      </c>
      <c r="E171" s="7">
        <f t="shared" si="3"/>
        <v>-1.8872723715656153E-2</v>
      </c>
      <c r="F171" s="7">
        <f>LN(IBO!B171/IBO!B170)</f>
        <v>-3.26182818252964E-2</v>
      </c>
    </row>
    <row r="172" spans="1:6" x14ac:dyDescent="0.25">
      <c r="A172" s="1">
        <v>40792</v>
      </c>
      <c r="B172">
        <v>7.2237897841000001</v>
      </c>
      <c r="E172" s="7">
        <f t="shared" si="3"/>
        <v>-2.2706640093057453E-3</v>
      </c>
      <c r="F172" s="7">
        <f>LN(IBO!B172/IBO!B171)</f>
        <v>1.1744995507630137E-2</v>
      </c>
    </row>
    <row r="173" spans="1:6" x14ac:dyDescent="0.25">
      <c r="A173" s="1">
        <v>40794</v>
      </c>
      <c r="B173">
        <v>7.2385690767000002</v>
      </c>
      <c r="E173" s="7">
        <f t="shared" si="3"/>
        <v>2.0438294868728962E-3</v>
      </c>
      <c r="F173" s="7">
        <f>LN(IBO!B173/IBO!B172)</f>
        <v>3.510492628844817E-2</v>
      </c>
    </row>
    <row r="174" spans="1:6" x14ac:dyDescent="0.25">
      <c r="A174" s="1">
        <v>40795</v>
      </c>
      <c r="B174">
        <v>7.1515354648000002</v>
      </c>
      <c r="E174" s="7">
        <f t="shared" si="3"/>
        <v>-1.2096461552177534E-2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7.1498933212000004</v>
      </c>
      <c r="E175" s="7">
        <f t="shared" si="3"/>
        <v>-2.2964748932273978E-4</v>
      </c>
      <c r="F175" s="7">
        <f>LN(IBO!B175/IBO!B174)</f>
        <v>-2.0212898348393262E-2</v>
      </c>
    </row>
    <row r="176" spans="1:6" x14ac:dyDescent="0.25">
      <c r="A176" s="1">
        <v>40799</v>
      </c>
      <c r="B176">
        <v>7.2599169437000004</v>
      </c>
      <c r="E176" s="7">
        <f t="shared" si="3"/>
        <v>1.5270952026834156E-2</v>
      </c>
      <c r="F176" s="7">
        <f>LN(IBO!B176/IBO!B175)</f>
        <v>1.1903394948554446E-2</v>
      </c>
    </row>
    <row r="177" spans="1:6" x14ac:dyDescent="0.25">
      <c r="A177" s="1">
        <v>40800</v>
      </c>
      <c r="B177">
        <v>7.3502348427999999</v>
      </c>
      <c r="E177" s="7">
        <f t="shared" si="3"/>
        <v>1.2363875606114308E-2</v>
      </c>
      <c r="F177" s="7">
        <f>LN(IBO!B177/IBO!B176)</f>
        <v>5.7201931200500395E-3</v>
      </c>
    </row>
    <row r="178" spans="1:6" x14ac:dyDescent="0.25">
      <c r="A178" s="1">
        <v>40801</v>
      </c>
      <c r="B178">
        <v>7.4011412950000004</v>
      </c>
      <c r="E178" s="7">
        <f t="shared" si="3"/>
        <v>6.9019532564296524E-3</v>
      </c>
      <c r="F178" s="7">
        <f>LN(IBO!B178/IBO!B177)</f>
        <v>1.0812646468973577E-2</v>
      </c>
    </row>
    <row r="179" spans="1:6" x14ac:dyDescent="0.25">
      <c r="A179" s="1">
        <v>40802</v>
      </c>
      <c r="B179">
        <v>7.4504056036000001</v>
      </c>
      <c r="E179" s="7">
        <f t="shared" si="3"/>
        <v>6.6342569736194349E-3</v>
      </c>
      <c r="F179" s="7">
        <f>LN(IBO!B179/IBO!B178)</f>
        <v>3.0730129089294898E-3</v>
      </c>
    </row>
    <row r="180" spans="1:6" x14ac:dyDescent="0.25">
      <c r="A180" s="1">
        <v>40805</v>
      </c>
      <c r="B180">
        <v>7.5423656464000004</v>
      </c>
      <c r="E180" s="7">
        <f t="shared" si="3"/>
        <v>1.2267404672992713E-2</v>
      </c>
      <c r="F180" s="7">
        <f>LN(IBO!B180/IBO!B179)</f>
        <v>7.403490554980151E-4</v>
      </c>
    </row>
    <row r="181" spans="1:6" x14ac:dyDescent="0.25">
      <c r="A181" s="1">
        <v>40806</v>
      </c>
      <c r="B181">
        <v>7.6376099763000003</v>
      </c>
      <c r="E181" s="7">
        <f t="shared" si="3"/>
        <v>1.2548844890877592E-2</v>
      </c>
      <c r="F181" s="7">
        <f>LN(IBO!B181/IBO!B180)</f>
        <v>7.4434625572089765E-3</v>
      </c>
    </row>
    <row r="182" spans="1:6" x14ac:dyDescent="0.25">
      <c r="A182" s="1">
        <v>40807</v>
      </c>
      <c r="B182">
        <v>7.6228306837000002</v>
      </c>
      <c r="E182" s="7">
        <f t="shared" si="3"/>
        <v>-1.9369423924195689E-3</v>
      </c>
      <c r="F182" s="7">
        <f>LN(IBO!B182/IBO!B181)</f>
        <v>-3.3111162774493892E-3</v>
      </c>
    </row>
    <row r="183" spans="1:6" x14ac:dyDescent="0.25">
      <c r="A183" s="1">
        <v>40808</v>
      </c>
      <c r="B183">
        <v>7.3880041461000001</v>
      </c>
      <c r="E183" s="7">
        <f t="shared" si="3"/>
        <v>-3.1290157986506452E-2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7.4306998801999997</v>
      </c>
      <c r="E184" s="7">
        <f t="shared" si="3"/>
        <v>5.7624272903804086E-3</v>
      </c>
      <c r="F184" s="7">
        <f>LN(IBO!B184/IBO!B183)</f>
        <v>-6.5145590659511712E-3</v>
      </c>
    </row>
    <row r="185" spans="1:6" x14ac:dyDescent="0.25">
      <c r="A185" s="1">
        <v>40812</v>
      </c>
      <c r="B185">
        <v>7.3633719918000002</v>
      </c>
      <c r="E185" s="7">
        <f t="shared" si="3"/>
        <v>-9.1020719396289421E-3</v>
      </c>
      <c r="F185" s="7">
        <f>LN(IBO!B185/IBO!B184)</f>
        <v>-7.5127246809535646E-5</v>
      </c>
    </row>
    <row r="186" spans="1:6" x14ac:dyDescent="0.25">
      <c r="A186" s="1">
        <v>40813</v>
      </c>
      <c r="B186">
        <v>7.3551612737000003</v>
      </c>
      <c r="E186" s="7">
        <f t="shared" si="3"/>
        <v>-1.1156979847929309E-3</v>
      </c>
      <c r="F186" s="7">
        <f>LN(IBO!B186/IBO!B185)</f>
        <v>2.5662877195216639E-2</v>
      </c>
    </row>
    <row r="187" spans="1:6" x14ac:dyDescent="0.25">
      <c r="A187" s="1">
        <v>40814</v>
      </c>
      <c r="B187">
        <v>7.3994991513999997</v>
      </c>
      <c r="E187" s="7">
        <f t="shared" si="3"/>
        <v>6.0100347797118706E-3</v>
      </c>
      <c r="F187" s="7">
        <f>LN(IBO!B187/IBO!B186)</f>
        <v>-1.1655765974648844E-2</v>
      </c>
    </row>
    <row r="188" spans="1:6" x14ac:dyDescent="0.25">
      <c r="A188" s="1">
        <v>40815</v>
      </c>
      <c r="B188">
        <v>7.4635427526000004</v>
      </c>
      <c r="E188" s="7">
        <f t="shared" si="3"/>
        <v>8.6178856224403081E-3</v>
      </c>
      <c r="F188" s="7">
        <f>LN(IBO!B188/IBO!B187)</f>
        <v>-1.0089249970051102E-2</v>
      </c>
    </row>
    <row r="189" spans="1:6" x14ac:dyDescent="0.25">
      <c r="A189" s="1">
        <v>40816</v>
      </c>
      <c r="B189">
        <v>7.4536898908999998</v>
      </c>
      <c r="E189" s="7">
        <f t="shared" si="3"/>
        <v>-1.3210041524835989E-3</v>
      </c>
      <c r="F189" s="7">
        <f>LN(IBO!B189/IBO!B188)</f>
        <v>-1.7647794396315527E-2</v>
      </c>
    </row>
    <row r="190" spans="1:6" x14ac:dyDescent="0.25">
      <c r="A190" s="1">
        <v>40819</v>
      </c>
      <c r="B190">
        <v>7.5058387973</v>
      </c>
      <c r="E190" s="7">
        <f t="shared" si="3"/>
        <v>6.9720268237907883E-3</v>
      </c>
      <c r="F190" s="7">
        <f>LN(IBO!B190/IBO!B189)</f>
        <v>-2.0196878096215985E-2</v>
      </c>
    </row>
    <row r="191" spans="1:6" x14ac:dyDescent="0.25">
      <c r="A191" s="1">
        <v>40820</v>
      </c>
      <c r="B191">
        <v>7.4674670941999999</v>
      </c>
      <c r="E191" s="7">
        <f t="shared" si="3"/>
        <v>-5.125359406647826E-3</v>
      </c>
      <c r="F191" s="7">
        <f>LN(IBO!B191/IBO!B190)</f>
        <v>-2.8559010739456634E-2</v>
      </c>
    </row>
    <row r="192" spans="1:6" x14ac:dyDescent="0.25">
      <c r="A192" s="1">
        <v>40821</v>
      </c>
      <c r="B192">
        <v>7.5558888449000001</v>
      </c>
      <c r="E192" s="7">
        <f t="shared" si="3"/>
        <v>1.1771374128555232E-2</v>
      </c>
      <c r="F192" s="7">
        <f>LN(IBO!B192/IBO!B191)</f>
        <v>1.109465600433408E-2</v>
      </c>
    </row>
    <row r="193" spans="1:6" x14ac:dyDescent="0.25">
      <c r="A193" s="1">
        <v>40822</v>
      </c>
      <c r="B193">
        <v>7.6309639161999998</v>
      </c>
      <c r="E193" s="7">
        <f t="shared" si="3"/>
        <v>9.8869310235379614E-3</v>
      </c>
      <c r="F193" s="7">
        <f>LN(IBO!B193/IBO!B192)</f>
        <v>3.2678832695257322E-2</v>
      </c>
    </row>
    <row r="194" spans="1:6" x14ac:dyDescent="0.25">
      <c r="A194" s="1">
        <v>40823</v>
      </c>
      <c r="B194">
        <v>7.6142805669999998</v>
      </c>
      <c r="E194" s="7">
        <f t="shared" si="3"/>
        <v>-2.1886636030227667E-3</v>
      </c>
      <c r="F194" s="7">
        <f>LN(IBO!B194/IBO!B193)</f>
        <v>-7.4529734155195388E-3</v>
      </c>
    </row>
    <row r="195" spans="1:6" x14ac:dyDescent="0.25">
      <c r="A195" s="1">
        <v>40826</v>
      </c>
      <c r="B195">
        <v>7.5909238781999999</v>
      </c>
      <c r="E195" s="7">
        <f t="shared" si="3"/>
        <v>-3.0721990296155564E-3</v>
      </c>
      <c r="F195" s="7">
        <f>LN(IBO!B195/IBO!B194)</f>
        <v>1.5629353338689329E-2</v>
      </c>
    </row>
    <row r="196" spans="1:6" x14ac:dyDescent="0.25">
      <c r="A196" s="1">
        <v>40827</v>
      </c>
      <c r="B196">
        <v>7.6176172369000001</v>
      </c>
      <c r="E196" s="7">
        <f t="shared" ref="E196:E259" si="4">LN(B196/B195)</f>
        <v>3.5103151457199352E-3</v>
      </c>
      <c r="F196" s="7">
        <f>LN(IBO!B196/IBO!B195)</f>
        <v>1.7592009735235368E-2</v>
      </c>
    </row>
    <row r="197" spans="1:6" x14ac:dyDescent="0.25">
      <c r="A197" s="1">
        <v>40829</v>
      </c>
      <c r="B197">
        <v>7.6543206050999997</v>
      </c>
      <c r="E197" s="7">
        <f t="shared" si="4"/>
        <v>4.8066511592170513E-3</v>
      </c>
      <c r="F197" s="7">
        <f>LN(IBO!B197/IBO!B196)</f>
        <v>7.4695157674067895E-3</v>
      </c>
    </row>
    <row r="198" spans="1:6" x14ac:dyDescent="0.25">
      <c r="A198" s="1">
        <v>40830</v>
      </c>
      <c r="B198">
        <v>7.6059388924000002</v>
      </c>
      <c r="E198" s="7">
        <f t="shared" si="4"/>
        <v>-6.3408980449813253E-3</v>
      </c>
      <c r="F198" s="7">
        <f>LN(IBO!B198/IBO!B197)</f>
        <v>1.3313425285727008E-2</v>
      </c>
    </row>
    <row r="199" spans="1:6" x14ac:dyDescent="0.25">
      <c r="A199" s="1">
        <v>40833</v>
      </c>
      <c r="B199">
        <v>7.6476472653999998</v>
      </c>
      <c r="E199" s="7">
        <f t="shared" si="4"/>
        <v>5.4686781867842003E-3</v>
      </c>
      <c r="F199" s="7">
        <f>LN(IBO!B199/IBO!B198)</f>
        <v>-1.5407434037770264E-2</v>
      </c>
    </row>
    <row r="200" spans="1:6" x14ac:dyDescent="0.25">
      <c r="A200" s="1">
        <v>40834</v>
      </c>
      <c r="B200">
        <v>7.7560890350999996</v>
      </c>
      <c r="E200" s="7">
        <f t="shared" si="4"/>
        <v>1.4080163297522399E-2</v>
      </c>
      <c r="F200" s="7">
        <f>LN(IBO!B200/IBO!B199)</f>
        <v>4.8115273164750548E-3</v>
      </c>
    </row>
    <row r="201" spans="1:6" x14ac:dyDescent="0.25">
      <c r="A201" s="1">
        <v>40835</v>
      </c>
      <c r="B201">
        <v>7.8895558285999998</v>
      </c>
      <c r="E201" s="7">
        <f t="shared" si="4"/>
        <v>1.7061620958021457E-2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7.9012341729999997</v>
      </c>
      <c r="E202" s="7">
        <f t="shared" si="4"/>
        <v>1.4791339164170027E-3</v>
      </c>
      <c r="F202" s="7">
        <f>LN(IBO!B202/IBO!B201)</f>
        <v>-1.5507316434879487E-2</v>
      </c>
    </row>
    <row r="203" spans="1:6" x14ac:dyDescent="0.25">
      <c r="A203" s="1">
        <v>40837</v>
      </c>
      <c r="B203">
        <v>7.9029025079000004</v>
      </c>
      <c r="E203" s="7">
        <f t="shared" si="4"/>
        <v>2.1112635759654736E-4</v>
      </c>
      <c r="F203" s="7">
        <f>LN(IBO!B203/IBO!B202)</f>
        <v>2.0049557933313471E-2</v>
      </c>
    </row>
    <row r="204" spans="1:6" x14ac:dyDescent="0.25">
      <c r="A204" s="1">
        <v>40840</v>
      </c>
      <c r="B204">
        <v>7.8745408143000004</v>
      </c>
      <c r="E204" s="7">
        <f t="shared" si="4"/>
        <v>-3.5952243427808078E-3</v>
      </c>
      <c r="F204" s="7">
        <f>LN(IBO!B204/IBO!B203)</f>
        <v>2.6387227250283706E-2</v>
      </c>
    </row>
    <row r="205" spans="1:6" x14ac:dyDescent="0.25">
      <c r="A205" s="1">
        <v>40841</v>
      </c>
      <c r="B205">
        <v>7.8211540969</v>
      </c>
      <c r="E205" s="7">
        <f t="shared" si="4"/>
        <v>-6.8027473246596044E-3</v>
      </c>
      <c r="F205" s="7">
        <f>LN(IBO!B205/IBO!B204)</f>
        <v>-5.8611728966559418E-3</v>
      </c>
    </row>
    <row r="206" spans="1:6" x14ac:dyDescent="0.25">
      <c r="A206" s="1">
        <v>40842</v>
      </c>
      <c r="B206">
        <v>7.8294957715000004</v>
      </c>
      <c r="E206" s="7">
        <f t="shared" si="4"/>
        <v>1.0659845386670364E-3</v>
      </c>
      <c r="F206" s="7">
        <f>LN(IBO!B206/IBO!B205)</f>
        <v>8.6997047613867427E-3</v>
      </c>
    </row>
    <row r="207" spans="1:6" x14ac:dyDescent="0.25">
      <c r="A207" s="1">
        <v>40843</v>
      </c>
      <c r="B207">
        <v>7.7877873984999999</v>
      </c>
      <c r="E207" s="7">
        <f t="shared" si="4"/>
        <v>-5.3413223934843613E-3</v>
      </c>
      <c r="F207" s="7">
        <f>LN(IBO!B207/IBO!B206)</f>
        <v>4.2077544016176617E-2</v>
      </c>
    </row>
    <row r="208" spans="1:6" x14ac:dyDescent="0.25">
      <c r="A208" s="1">
        <v>40844</v>
      </c>
      <c r="B208">
        <v>7.6976973128999999</v>
      </c>
      <c r="E208" s="7">
        <f t="shared" si="4"/>
        <v>-1.1635554674467445E-2</v>
      </c>
      <c r="F208" s="7">
        <f>LN(IBO!B208/IBO!B207)</f>
        <v>9.1111567347630586E-4</v>
      </c>
    </row>
    <row r="209" spans="1:6" x14ac:dyDescent="0.25">
      <c r="A209" s="1">
        <v>40847</v>
      </c>
      <c r="B209">
        <v>7.7310640113</v>
      </c>
      <c r="E209" s="7">
        <f t="shared" si="4"/>
        <v>4.3252662630967375E-3</v>
      </c>
      <c r="F209" s="7">
        <f>LN(IBO!B209/IBO!B208)</f>
        <v>-1.2626816099584106E-2</v>
      </c>
    </row>
    <row r="210" spans="1:6" x14ac:dyDescent="0.25">
      <c r="A210" s="1">
        <v>40848</v>
      </c>
      <c r="B210">
        <v>7.7644307097</v>
      </c>
      <c r="E210" s="7">
        <f t="shared" si="4"/>
        <v>4.3066388743511954E-3</v>
      </c>
      <c r="F210" s="7">
        <f>LN(IBO!B210/IBO!B209)</f>
        <v>-2.7829840549337563E-2</v>
      </c>
    </row>
    <row r="211" spans="1:6" x14ac:dyDescent="0.25">
      <c r="A211" s="1">
        <v>40850</v>
      </c>
      <c r="B211">
        <v>7.7961290731000004</v>
      </c>
      <c r="E211" s="7">
        <f t="shared" si="4"/>
        <v>4.0741988321065072E-3</v>
      </c>
      <c r="F211" s="7">
        <f>LN(IBO!B211/IBO!B210)</f>
        <v>2.1095115970689041E-2</v>
      </c>
    </row>
    <row r="212" spans="1:6" x14ac:dyDescent="0.25">
      <c r="A212" s="1">
        <v>40851</v>
      </c>
      <c r="B212">
        <v>7.8094757525</v>
      </c>
      <c r="E212" s="7">
        <f t="shared" si="4"/>
        <v>1.7104986065331884E-3</v>
      </c>
      <c r="F212" s="7">
        <f>LN(IBO!B212/IBO!B211)</f>
        <v>2.3185727984733708E-3</v>
      </c>
    </row>
    <row r="213" spans="1:6" x14ac:dyDescent="0.25">
      <c r="A213" s="1">
        <v>40854</v>
      </c>
      <c r="B213">
        <v>7.7894557334999996</v>
      </c>
      <c r="E213" s="7">
        <f t="shared" si="4"/>
        <v>-2.5668463266378498E-3</v>
      </c>
      <c r="F213" s="7">
        <f>LN(IBO!B213/IBO!B212)</f>
        <v>1.4070344210229315E-2</v>
      </c>
    </row>
    <row r="214" spans="1:6" x14ac:dyDescent="0.25">
      <c r="A214" s="1">
        <v>40855</v>
      </c>
      <c r="B214">
        <v>7.7427423556999999</v>
      </c>
      <c r="E214" s="7">
        <f t="shared" si="4"/>
        <v>-6.0150557411080587E-3</v>
      </c>
      <c r="F214" s="7">
        <f>LN(IBO!B214/IBO!B213)</f>
        <v>-2.3878687349809021E-3</v>
      </c>
    </row>
    <row r="215" spans="1:6" x14ac:dyDescent="0.25">
      <c r="A215" s="1">
        <v>40856</v>
      </c>
      <c r="B215">
        <v>7.8244907667000003</v>
      </c>
      <c r="E215" s="7">
        <f t="shared" si="4"/>
        <v>1.050272219974685E-2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7.8161490920999999</v>
      </c>
      <c r="E216" s="7">
        <f t="shared" si="4"/>
        <v>-1.0666667689073082E-3</v>
      </c>
      <c r="F216" s="7">
        <f>LN(IBO!B216/IBO!B215)</f>
        <v>4.4993597824091058E-4</v>
      </c>
    </row>
    <row r="217" spans="1:6" x14ac:dyDescent="0.25">
      <c r="A217" s="1">
        <v>40858</v>
      </c>
      <c r="B217">
        <v>7.8678674745999997</v>
      </c>
      <c r="E217" s="7">
        <f t="shared" si="4"/>
        <v>6.5950669890089981E-3</v>
      </c>
      <c r="F217" s="7">
        <f>LN(IBO!B217/IBO!B216)</f>
        <v>1.116599556232188E-2</v>
      </c>
    </row>
    <row r="218" spans="1:6" x14ac:dyDescent="0.25">
      <c r="A218" s="1">
        <v>40861</v>
      </c>
      <c r="B218">
        <v>7.8428424508000001</v>
      </c>
      <c r="E218" s="7">
        <f t="shared" si="4"/>
        <v>-3.1857306364240557E-3</v>
      </c>
      <c r="F218" s="7">
        <f>LN(IBO!B218/IBO!B217)</f>
        <v>-2.7240737439311363E-3</v>
      </c>
    </row>
    <row r="219" spans="1:6" x14ac:dyDescent="0.25">
      <c r="A219" s="1">
        <v>40863</v>
      </c>
      <c r="B219">
        <v>7.9562892252999999</v>
      </c>
      <c r="E219" s="7">
        <f t="shared" si="4"/>
        <v>1.4361387281315254E-2</v>
      </c>
      <c r="F219" s="7">
        <f>LN(IBO!B219/IBO!B218)</f>
        <v>1.5257102225042091E-3</v>
      </c>
    </row>
    <row r="220" spans="1:6" x14ac:dyDescent="0.25">
      <c r="A220" s="1">
        <v>40864</v>
      </c>
      <c r="B220">
        <v>7.8895558285999998</v>
      </c>
      <c r="E220" s="7">
        <f t="shared" si="4"/>
        <v>-8.4228756503698932E-3</v>
      </c>
      <c r="F220" s="7">
        <f>LN(IBO!B220/IBO!B219)</f>
        <v>-1.0209880104095187E-2</v>
      </c>
    </row>
    <row r="221" spans="1:6" x14ac:dyDescent="0.25">
      <c r="A221" s="1">
        <v>40865</v>
      </c>
      <c r="B221">
        <v>7.8278274365999998</v>
      </c>
      <c r="E221" s="7">
        <f t="shared" si="4"/>
        <v>-7.8548328734758272E-3</v>
      </c>
      <c r="F221" s="7">
        <f>LN(IBO!B221/IBO!B220)</f>
        <v>-1.6418552697789583E-2</v>
      </c>
    </row>
    <row r="222" spans="1:6" x14ac:dyDescent="0.25">
      <c r="A222" s="1">
        <v>40868</v>
      </c>
      <c r="B222">
        <v>7.7911240684000003</v>
      </c>
      <c r="E222" s="7">
        <f t="shared" si="4"/>
        <v>-4.69985911012759E-3</v>
      </c>
      <c r="F222" s="7">
        <f>LN(IBO!B222/IBO!B221)</f>
        <v>-1.7462113212584295E-2</v>
      </c>
    </row>
    <row r="223" spans="1:6" x14ac:dyDescent="0.25">
      <c r="A223" s="1">
        <v>40869</v>
      </c>
      <c r="B223">
        <v>7.8211540969</v>
      </c>
      <c r="E223" s="7">
        <f t="shared" si="4"/>
        <v>3.8469805901765004E-3</v>
      </c>
      <c r="F223" s="7">
        <f>LN(IBO!B223/IBO!B222)</f>
        <v>2.931609836185874E-3</v>
      </c>
    </row>
    <row r="224" spans="1:6" x14ac:dyDescent="0.25">
      <c r="A224" s="1">
        <v>40870</v>
      </c>
      <c r="B224">
        <v>7.9029025079000004</v>
      </c>
      <c r="E224" s="7">
        <f t="shared" si="4"/>
        <v>1.0397971667440359E-2</v>
      </c>
      <c r="F224" s="7">
        <f>LN(IBO!B224/IBO!B223)</f>
        <v>-1.3586091158793508E-2</v>
      </c>
    </row>
    <row r="225" spans="1:6" x14ac:dyDescent="0.25">
      <c r="A225" s="1">
        <v>40871</v>
      </c>
      <c r="B225">
        <v>7.9029025079000004</v>
      </c>
      <c r="E225" s="7">
        <f t="shared" si="4"/>
        <v>0</v>
      </c>
      <c r="F225" s="7">
        <f>LN(IBO!B225/IBO!B224)</f>
        <v>-4.2974163816297522E-3</v>
      </c>
    </row>
    <row r="226" spans="1:6" x14ac:dyDescent="0.25">
      <c r="A226" s="1">
        <v>40872</v>
      </c>
      <c r="B226">
        <v>7.9596258951000003</v>
      </c>
      <c r="E226" s="7">
        <f t="shared" si="4"/>
        <v>7.1519025896446906E-3</v>
      </c>
      <c r="F226" s="7">
        <f>LN(IBO!B226/IBO!B225)</f>
        <v>1.0715486718317574E-3</v>
      </c>
    </row>
    <row r="227" spans="1:6" x14ac:dyDescent="0.25">
      <c r="A227" s="1">
        <v>40875</v>
      </c>
      <c r="B227">
        <v>7.9829825840000002</v>
      </c>
      <c r="E227" s="7">
        <f t="shared" si="4"/>
        <v>2.9300983764744401E-3</v>
      </c>
      <c r="F227" s="7">
        <f>LN(IBO!B227/IBO!B226)</f>
        <v>1.8826920187272885E-2</v>
      </c>
    </row>
    <row r="228" spans="1:6" x14ac:dyDescent="0.25">
      <c r="A228" s="1">
        <v>40876</v>
      </c>
      <c r="B228">
        <v>8.0997660282999995</v>
      </c>
      <c r="E228" s="7">
        <f t="shared" si="4"/>
        <v>1.4523076840834606E-2</v>
      </c>
      <c r="F228" s="7">
        <f>LN(IBO!B228/IBO!B227)</f>
        <v>-6.8280392545729176E-3</v>
      </c>
    </row>
    <row r="229" spans="1:6" x14ac:dyDescent="0.25">
      <c r="A229" s="1">
        <v>40877</v>
      </c>
      <c r="B229">
        <v>8.2515845058000004</v>
      </c>
      <c r="E229" s="7">
        <f t="shared" si="4"/>
        <v>1.8570067348128352E-2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8.3366695865999993</v>
      </c>
      <c r="E230" s="7">
        <f t="shared" si="4"/>
        <v>1.0258563258987363E-2</v>
      </c>
      <c r="F230" s="7">
        <f>LN(IBO!B230/IBO!B229)</f>
        <v>1.5031351848271085E-2</v>
      </c>
    </row>
    <row r="231" spans="1:6" x14ac:dyDescent="0.25">
      <c r="A231" s="1">
        <v>40879</v>
      </c>
      <c r="B231">
        <v>8.3783779595999999</v>
      </c>
      <c r="E231" s="7">
        <f t="shared" si="4"/>
        <v>4.9905283784845225E-3</v>
      </c>
      <c r="F231" s="7">
        <f>LN(IBO!B231/IBO!B230)</f>
        <v>2.3745623381388552E-3</v>
      </c>
    </row>
    <row r="232" spans="1:6" x14ac:dyDescent="0.25">
      <c r="A232" s="1">
        <v>40882</v>
      </c>
      <c r="B232">
        <v>8.3383379216000009</v>
      </c>
      <c r="E232" s="7">
        <f t="shared" si="4"/>
        <v>-4.7904283179901102E-3</v>
      </c>
      <c r="F232" s="7">
        <f>LN(IBO!B232/IBO!B231)</f>
        <v>1.1771977494288292E-2</v>
      </c>
    </row>
    <row r="233" spans="1:6" x14ac:dyDescent="0.25">
      <c r="A233" s="1">
        <v>40883</v>
      </c>
      <c r="B233">
        <v>8.3883879691000001</v>
      </c>
      <c r="E233" s="7">
        <f t="shared" si="4"/>
        <v>5.9844583094441645E-3</v>
      </c>
      <c r="F233" s="7">
        <f>LN(IBO!B233/IBO!B232)</f>
        <v>-6.116623814461582E-4</v>
      </c>
    </row>
    <row r="234" spans="1:6" x14ac:dyDescent="0.25">
      <c r="A234" s="1">
        <v>40884</v>
      </c>
      <c r="B234">
        <v>8.5251914323999998</v>
      </c>
      <c r="E234" s="7">
        <f t="shared" si="4"/>
        <v>1.6177113487756661E-2</v>
      </c>
      <c r="F234" s="7">
        <f>LN(IBO!B234/IBO!B233)</f>
        <v>2.173101938337676E-3</v>
      </c>
    </row>
    <row r="235" spans="1:6" x14ac:dyDescent="0.25">
      <c r="A235" s="1">
        <v>40885</v>
      </c>
      <c r="B235">
        <v>8.5652314705000006</v>
      </c>
      <c r="E235" s="7">
        <f t="shared" si="4"/>
        <v>4.6856782404960376E-3</v>
      </c>
      <c r="F235" s="7">
        <f>LN(IBO!B235/IBO!B234)</f>
        <v>-2.0543328233967616E-2</v>
      </c>
    </row>
    <row r="236" spans="1:6" x14ac:dyDescent="0.25">
      <c r="A236" s="1">
        <v>40886</v>
      </c>
      <c r="B236">
        <v>8.6403065417999994</v>
      </c>
      <c r="E236" s="7">
        <f t="shared" si="4"/>
        <v>8.7269049901387737E-3</v>
      </c>
      <c r="F236" s="7">
        <f>LN(IBO!B236/IBO!B235)</f>
        <v>5.7307736285312546E-3</v>
      </c>
    </row>
    <row r="237" spans="1:6" x14ac:dyDescent="0.25">
      <c r="A237" s="1">
        <v>40889</v>
      </c>
      <c r="B237">
        <v>8.6403065417999994</v>
      </c>
      <c r="E237" s="7">
        <f t="shared" si="4"/>
        <v>0</v>
      </c>
      <c r="F237" s="7">
        <f>LN(IBO!B237/IBO!B236)</f>
        <v>-1.4790681008019892E-2</v>
      </c>
    </row>
    <row r="238" spans="1:6" x14ac:dyDescent="0.25">
      <c r="A238" s="1">
        <v>40890</v>
      </c>
      <c r="B238">
        <v>8.7287282924999996</v>
      </c>
      <c r="E238" s="7">
        <f t="shared" si="4"/>
        <v>1.018162671668023E-2</v>
      </c>
      <c r="F238" s="7">
        <f>LN(IBO!B238/IBO!B237)</f>
        <v>8.6443589361441878E-3</v>
      </c>
    </row>
    <row r="239" spans="1:6" x14ac:dyDescent="0.25">
      <c r="A239" s="1">
        <v>40891</v>
      </c>
      <c r="B239">
        <v>8.7620949907999996</v>
      </c>
      <c r="E239" s="7">
        <f t="shared" si="4"/>
        <v>3.8153422781396994E-3</v>
      </c>
      <c r="F239" s="7">
        <f>LN(IBO!B239/IBO!B238)</f>
        <v>-1.2670199734338311E-2</v>
      </c>
    </row>
    <row r="240" spans="1:6" x14ac:dyDescent="0.25">
      <c r="A240" s="1">
        <v>40892</v>
      </c>
      <c r="B240">
        <v>8.8621950858999998</v>
      </c>
      <c r="E240" s="7">
        <f t="shared" si="4"/>
        <v>1.1359455733952617E-2</v>
      </c>
      <c r="F240" s="7">
        <f>LN(IBO!B240/IBO!B239)</f>
        <v>-2.9333003072493243E-3</v>
      </c>
    </row>
    <row r="241" spans="1:6" x14ac:dyDescent="0.25">
      <c r="A241" s="1">
        <v>40893</v>
      </c>
      <c r="B241">
        <v>8.8855517747999997</v>
      </c>
      <c r="E241" s="7">
        <f t="shared" si="4"/>
        <v>2.6320752225696803E-3</v>
      </c>
      <c r="F241" s="7">
        <f>LN(IBO!B241/IBO!B240)</f>
        <v>-8.9406207254102161E-3</v>
      </c>
    </row>
    <row r="242" spans="1:6" x14ac:dyDescent="0.25">
      <c r="A242" s="1">
        <v>40896</v>
      </c>
      <c r="B242">
        <v>8.9556218412999993</v>
      </c>
      <c r="E242" s="7">
        <f t="shared" si="4"/>
        <v>7.8549122700379975E-3</v>
      </c>
      <c r="F242" s="7">
        <f>LN(IBO!B242/IBO!B241)</f>
        <v>-8.2693704286116235E-3</v>
      </c>
    </row>
    <row r="243" spans="1:6" x14ac:dyDescent="0.25">
      <c r="A243" s="1">
        <v>40897</v>
      </c>
      <c r="B243">
        <v>8.9756418603999997</v>
      </c>
      <c r="E243" s="7">
        <f t="shared" si="4"/>
        <v>2.2329745133035281E-3</v>
      </c>
      <c r="F243" s="7">
        <f>LN(IBO!B243/IBO!B242)</f>
        <v>8.6952421411967545E-3</v>
      </c>
    </row>
    <row r="244" spans="1:6" x14ac:dyDescent="0.25">
      <c r="A244" s="1">
        <v>40898</v>
      </c>
      <c r="B244">
        <v>8.9356018223000007</v>
      </c>
      <c r="E244" s="7">
        <f t="shared" si="4"/>
        <v>-4.470946351598044E-3</v>
      </c>
      <c r="F244" s="7">
        <f>LN(IBO!B244/IBO!B243)</f>
        <v>-3.3713348143481008E-4</v>
      </c>
    </row>
    <row r="245" spans="1:6" x14ac:dyDescent="0.25">
      <c r="A245" s="1">
        <v>40899</v>
      </c>
      <c r="B245">
        <v>8.8822151049000002</v>
      </c>
      <c r="E245" s="7">
        <f t="shared" si="4"/>
        <v>-5.9925272977593615E-3</v>
      </c>
      <c r="F245" s="7">
        <f>LN(IBO!B245/IBO!B244)</f>
        <v>1.4290110758996812E-2</v>
      </c>
    </row>
    <row r="246" spans="1:6" x14ac:dyDescent="0.25">
      <c r="A246" s="1">
        <v>40900</v>
      </c>
      <c r="B246">
        <v>8.9356018223000007</v>
      </c>
      <c r="E246" s="7">
        <f t="shared" si="4"/>
        <v>5.9925272977594604E-3</v>
      </c>
      <c r="F246" s="7">
        <f>LN(IBO!B246/IBO!B245)</f>
        <v>8.6401150660223251E-3</v>
      </c>
    </row>
    <row r="247" spans="1:6" x14ac:dyDescent="0.25">
      <c r="A247" s="1">
        <v>40903</v>
      </c>
      <c r="B247">
        <v>8.9406068270999999</v>
      </c>
      <c r="E247" s="7">
        <f t="shared" si="4"/>
        <v>5.599626888386594E-4</v>
      </c>
      <c r="F247" s="7">
        <f>LN(IBO!B247/IBO!B246)</f>
        <v>2.2003352692627235E-3</v>
      </c>
    </row>
    <row r="248" spans="1:6" x14ac:dyDescent="0.25">
      <c r="A248" s="1">
        <v>40904</v>
      </c>
      <c r="B248">
        <v>8.9689685207000007</v>
      </c>
      <c r="E248" s="7">
        <f t="shared" si="4"/>
        <v>3.1672127069223613E-3</v>
      </c>
      <c r="F248" s="7">
        <f>LN(IBO!B248/IBO!B247)</f>
        <v>2.2818430589628545E-3</v>
      </c>
    </row>
    <row r="249" spans="1:6" x14ac:dyDescent="0.25">
      <c r="A249" s="1">
        <v>40905</v>
      </c>
      <c r="B249">
        <v>8.9789785301999991</v>
      </c>
      <c r="E249" s="7">
        <f t="shared" si="4"/>
        <v>1.115449082784133E-3</v>
      </c>
      <c r="F249" s="7">
        <f>LN(IBO!B249/IBO!B248)</f>
        <v>-1.4996018890129264E-2</v>
      </c>
    </row>
    <row r="250" spans="1:6" x14ac:dyDescent="0.25">
      <c r="A250" s="1">
        <v>40906</v>
      </c>
      <c r="B250">
        <v>9.0357019174000008</v>
      </c>
      <c r="E250" s="7">
        <f t="shared" si="4"/>
        <v>6.2974833028664494E-3</v>
      </c>
      <c r="F250" s="7">
        <f>LN(IBO!B250/IBO!B249)</f>
        <v>-7.0887975936253242E-3</v>
      </c>
    </row>
    <row r="251" spans="1:6" x14ac:dyDescent="0.25">
      <c r="A251" s="1">
        <v>40910</v>
      </c>
      <c r="B251">
        <v>9.0707369507000006</v>
      </c>
      <c r="E251" s="7">
        <f t="shared" si="4"/>
        <v>3.8699025555887149E-3</v>
      </c>
      <c r="F251" s="7">
        <f>LN(IBO!B251/IBO!B250)</f>
        <v>1.0099055738532106E-2</v>
      </c>
    </row>
    <row r="252" spans="1:6" x14ac:dyDescent="0.25">
      <c r="A252" s="1">
        <v>40911</v>
      </c>
      <c r="B252">
        <v>8.9456118318000009</v>
      </c>
      <c r="E252" s="7">
        <f t="shared" si="4"/>
        <v>-1.3890398353239863E-2</v>
      </c>
      <c r="F252" s="7">
        <f>LN(IBO!B252/IBO!B251)</f>
        <v>2.9156282995113018E-2</v>
      </c>
    </row>
    <row r="253" spans="1:6" x14ac:dyDescent="0.25">
      <c r="A253" s="1">
        <v>40912</v>
      </c>
      <c r="B253">
        <v>8.7454116416000005</v>
      </c>
      <c r="E253" s="7">
        <f t="shared" si="4"/>
        <v>-2.2633934913329278E-2</v>
      </c>
      <c r="F253" s="7">
        <f>LN(IBO!B253/IBO!B252)</f>
        <v>3.1520107438591989E-3</v>
      </c>
    </row>
    <row r="254" spans="1:6" x14ac:dyDescent="0.25">
      <c r="A254" s="1">
        <v>40913</v>
      </c>
      <c r="B254">
        <v>8.5702364751999998</v>
      </c>
      <c r="E254" s="7">
        <f t="shared" si="4"/>
        <v>-2.0233853413875725E-2</v>
      </c>
      <c r="F254" s="7">
        <f>LN(IBO!B254/IBO!B253)</f>
        <v>-9.4518340719522143E-3</v>
      </c>
    </row>
    <row r="255" spans="1:6" x14ac:dyDescent="0.25">
      <c r="A255" s="1">
        <v>40914</v>
      </c>
      <c r="B255">
        <v>8.5769098149000005</v>
      </c>
      <c r="E255" s="7">
        <f t="shared" si="4"/>
        <v>7.7836159137133123E-4</v>
      </c>
      <c r="F255" s="7">
        <f>LN(IBO!B255/IBO!B254)</f>
        <v>2.3202262392292097E-3</v>
      </c>
    </row>
    <row r="256" spans="1:6" x14ac:dyDescent="0.25">
      <c r="A256" s="1">
        <v>40917</v>
      </c>
      <c r="B256">
        <v>8.5518847911000009</v>
      </c>
      <c r="E256" s="7">
        <f t="shared" si="4"/>
        <v>-2.9219851344973909E-3</v>
      </c>
      <c r="F256" s="7">
        <f>LN(IBO!B256/IBO!B255)</f>
        <v>3.3853645227143086E-3</v>
      </c>
    </row>
    <row r="257" spans="1:6" x14ac:dyDescent="0.25">
      <c r="A257" s="1">
        <v>40918</v>
      </c>
      <c r="B257">
        <v>8.4968297388000007</v>
      </c>
      <c r="E257" s="7">
        <f t="shared" si="4"/>
        <v>-6.4585800390330158E-3</v>
      </c>
      <c r="F257" s="7">
        <f>LN(IBO!B257/IBO!B256)</f>
        <v>1.7024195621801515E-2</v>
      </c>
    </row>
    <row r="258" spans="1:6" x14ac:dyDescent="0.25">
      <c r="A258" s="1">
        <v>40919</v>
      </c>
      <c r="B258">
        <v>8.5268597672999995</v>
      </c>
      <c r="E258" s="7">
        <f t="shared" si="4"/>
        <v>3.5280318802690938E-3</v>
      </c>
      <c r="F258" s="7">
        <f>LN(IBO!B258/IBO!B257)</f>
        <v>-7.3491343021423459E-4</v>
      </c>
    </row>
    <row r="259" spans="1:6" x14ac:dyDescent="0.25">
      <c r="A259" s="1">
        <v>40920</v>
      </c>
      <c r="B259">
        <v>8.5335331070000002</v>
      </c>
      <c r="E259" s="7">
        <f t="shared" si="4"/>
        <v>7.8231962059999692E-4</v>
      </c>
      <c r="F259" s="7">
        <f>LN(IBO!B259/IBO!B258)</f>
        <v>9.0186391308889609E-4</v>
      </c>
    </row>
    <row r="260" spans="1:6" x14ac:dyDescent="0.25">
      <c r="A260" s="1">
        <v>40921</v>
      </c>
      <c r="B260">
        <v>8.5368697767999997</v>
      </c>
      <c r="E260" s="7">
        <f t="shared" ref="E260:E323" si="5">LN(B260/B259)</f>
        <v>3.9093041508236518E-4</v>
      </c>
      <c r="F260" s="7">
        <f>LN(IBO!B260/IBO!B259)</f>
        <v>-1.280216402892566E-2</v>
      </c>
    </row>
    <row r="261" spans="1:6" x14ac:dyDescent="0.25">
      <c r="A261" s="1">
        <v>40924</v>
      </c>
      <c r="B261">
        <v>8.6269598623999997</v>
      </c>
      <c r="E261" s="7">
        <f t="shared" si="5"/>
        <v>1.049776359267017E-2</v>
      </c>
      <c r="F261" s="7">
        <f>LN(IBO!B261/IBO!B260)</f>
        <v>9.9936899583903741E-3</v>
      </c>
    </row>
    <row r="262" spans="1:6" x14ac:dyDescent="0.25">
      <c r="A262" s="1">
        <v>40925</v>
      </c>
      <c r="B262">
        <v>8.6870199195000009</v>
      </c>
      <c r="E262" s="7">
        <f t="shared" si="5"/>
        <v>6.9377807715239985E-3</v>
      </c>
      <c r="F262" s="7">
        <f>LN(IBO!B262/IBO!B261)</f>
        <v>1.495417083956798E-2</v>
      </c>
    </row>
    <row r="263" spans="1:6" x14ac:dyDescent="0.25">
      <c r="A263" s="1">
        <v>40926</v>
      </c>
      <c r="B263">
        <v>8.7587583210000002</v>
      </c>
      <c r="E263" s="7">
        <f t="shared" si="5"/>
        <v>8.22420242434895E-3</v>
      </c>
      <c r="F263" s="7">
        <f>LN(IBO!B263/IBO!B262)</f>
        <v>9.7323171207057031E-3</v>
      </c>
    </row>
    <row r="264" spans="1:6" x14ac:dyDescent="0.25">
      <c r="A264" s="1">
        <v>40927</v>
      </c>
      <c r="B264">
        <v>8.7921250193000002</v>
      </c>
      <c r="E264" s="7">
        <f t="shared" si="5"/>
        <v>3.8022859422642864E-3</v>
      </c>
      <c r="F264" s="7">
        <f>LN(IBO!B264/IBO!B263)</f>
        <v>1.2142612100140771E-2</v>
      </c>
    </row>
    <row r="265" spans="1:6" x14ac:dyDescent="0.25">
      <c r="A265" s="1">
        <v>40928</v>
      </c>
      <c r="B265">
        <v>8.7454116416000005</v>
      </c>
      <c r="E265" s="7">
        <f t="shared" si="5"/>
        <v>-5.3272576507240607E-3</v>
      </c>
      <c r="F265" s="7">
        <f>LN(IBO!B265/IBO!B264)</f>
        <v>1.2094142266080841E-3</v>
      </c>
    </row>
    <row r="266" spans="1:6" x14ac:dyDescent="0.25">
      <c r="A266" s="1">
        <v>40931</v>
      </c>
      <c r="B266">
        <v>8.6619948956999995</v>
      </c>
      <c r="E266" s="7">
        <f t="shared" si="5"/>
        <v>-9.5841254978357941E-3</v>
      </c>
      <c r="F266" s="7">
        <f>LN(IBO!B266/IBO!B265)</f>
        <v>4.3899567988986837E-3</v>
      </c>
    </row>
    <row r="267" spans="1:6" x14ac:dyDescent="0.25">
      <c r="A267" s="1">
        <v>40932</v>
      </c>
      <c r="B267">
        <v>8.7103766083000007</v>
      </c>
      <c r="E267" s="7">
        <f t="shared" si="5"/>
        <v>5.5699750231747967E-3</v>
      </c>
      <c r="F267" s="7">
        <f>LN(IBO!B267/IBO!B266)</f>
        <v>-1.5093857739816485E-3</v>
      </c>
    </row>
    <row r="268" spans="1:6" x14ac:dyDescent="0.25">
      <c r="A268" s="1">
        <v>40934</v>
      </c>
      <c r="B268">
        <v>8.6986982639000008</v>
      </c>
      <c r="E268" s="7">
        <f t="shared" si="5"/>
        <v>-1.3416389138971592E-3</v>
      </c>
      <c r="F268" s="7">
        <f>LN(IBO!B268/IBO!B267)</f>
        <v>1.8516246671773245E-2</v>
      </c>
    </row>
    <row r="269" spans="1:6" x14ac:dyDescent="0.25">
      <c r="A269" s="1">
        <v>40935</v>
      </c>
      <c r="B269">
        <v>8.6252915274999999</v>
      </c>
      <c r="E269" s="7">
        <f t="shared" si="5"/>
        <v>-8.4746269904831598E-3</v>
      </c>
      <c r="F269" s="7">
        <f>LN(IBO!B269/IBO!B268)</f>
        <v>-6.1552288134108296E-3</v>
      </c>
    </row>
    <row r="270" spans="1:6" x14ac:dyDescent="0.25">
      <c r="A270" s="1">
        <v>40938</v>
      </c>
      <c r="B270">
        <v>8.5735731450999992</v>
      </c>
      <c r="E270" s="7">
        <f t="shared" si="5"/>
        <v>-6.0141805024732714E-3</v>
      </c>
      <c r="F270" s="7">
        <f>LN(IBO!B270/IBO!B269)</f>
        <v>-9.7771822355954413E-3</v>
      </c>
    </row>
    <row r="271" spans="1:6" x14ac:dyDescent="0.25">
      <c r="A271" s="1">
        <v>40939</v>
      </c>
      <c r="B271">
        <v>8.6019348387000001</v>
      </c>
      <c r="E271" s="7">
        <f t="shared" si="5"/>
        <v>3.3025770655748989E-3</v>
      </c>
      <c r="F271" s="7">
        <f>LN(IBO!B271/IBO!B270)</f>
        <v>9.8565391273862865E-3</v>
      </c>
    </row>
    <row r="272" spans="1:6" x14ac:dyDescent="0.25">
      <c r="A272" s="1">
        <v>40940</v>
      </c>
      <c r="B272">
        <v>8.7454116416000005</v>
      </c>
      <c r="E272" s="7">
        <f t="shared" si="5"/>
        <v>1.654201981593947E-2</v>
      </c>
      <c r="F272" s="7">
        <f>LN(IBO!B272/IBO!B271)</f>
        <v>1.8414062350430915E-2</v>
      </c>
    </row>
    <row r="273" spans="1:6" x14ac:dyDescent="0.25">
      <c r="A273" s="1">
        <v>40941</v>
      </c>
      <c r="B273">
        <v>8.7604266558999999</v>
      </c>
      <c r="E273" s="7">
        <f t="shared" si="5"/>
        <v>1.7154297585621919E-3</v>
      </c>
      <c r="F273" s="7">
        <f>LN(IBO!B273/IBO!B272)</f>
        <v>5.3611099229667883E-3</v>
      </c>
    </row>
    <row r="274" spans="1:6" x14ac:dyDescent="0.25">
      <c r="A274" s="1">
        <v>40942</v>
      </c>
      <c r="B274">
        <v>8.8955617842999999</v>
      </c>
      <c r="E274" s="7">
        <f t="shared" si="5"/>
        <v>1.5307867662891512E-2</v>
      </c>
      <c r="F274" s="7">
        <f>LN(IBO!B274/IBO!B273)</f>
        <v>1.0851409716353774E-2</v>
      </c>
    </row>
    <row r="275" spans="1:6" x14ac:dyDescent="0.25">
      <c r="A275" s="1">
        <v>40945</v>
      </c>
      <c r="B275">
        <v>8.7620949907999996</v>
      </c>
      <c r="E275" s="7">
        <f t="shared" si="5"/>
        <v>-1.5117445880150614E-2</v>
      </c>
      <c r="F275" s="7">
        <f>LN(IBO!B275/IBO!B274)</f>
        <v>-3.2246204466565846E-3</v>
      </c>
    </row>
    <row r="276" spans="1:6" x14ac:dyDescent="0.25">
      <c r="A276" s="1">
        <v>40946</v>
      </c>
      <c r="B276">
        <v>8.7120449433000005</v>
      </c>
      <c r="E276" s="7">
        <f t="shared" si="5"/>
        <v>-5.7284861580613267E-3</v>
      </c>
      <c r="F276" s="7">
        <f>LN(IBO!B276/IBO!B275)</f>
        <v>6.5611199145840888E-3</v>
      </c>
    </row>
    <row r="277" spans="1:6" x14ac:dyDescent="0.25">
      <c r="A277" s="1">
        <v>40947</v>
      </c>
      <c r="B277">
        <v>8.6369698718999999</v>
      </c>
      <c r="E277" s="7">
        <f t="shared" si="5"/>
        <v>-8.6547323660926476E-3</v>
      </c>
      <c r="F277" s="7">
        <f>LN(IBO!B277/IBO!B276)</f>
        <v>8.0806983362290297E-3</v>
      </c>
    </row>
    <row r="278" spans="1:6" x14ac:dyDescent="0.25">
      <c r="A278" s="1">
        <v>40948</v>
      </c>
      <c r="B278">
        <v>8.6569898910000003</v>
      </c>
      <c r="E278" s="7">
        <f t="shared" si="5"/>
        <v>2.3152624751628143E-3</v>
      </c>
      <c r="F278" s="7">
        <f>LN(IBO!B278/IBO!B277)</f>
        <v>-7.1032856528476327E-3</v>
      </c>
    </row>
    <row r="279" spans="1:6" x14ac:dyDescent="0.25">
      <c r="A279" s="1">
        <v>40949</v>
      </c>
      <c r="B279">
        <v>8.7070399384999995</v>
      </c>
      <c r="E279" s="7">
        <f t="shared" si="5"/>
        <v>5.7648122700847465E-3</v>
      </c>
      <c r="F279" s="7">
        <f>LN(IBO!B279/IBO!B278)</f>
        <v>-1.9700970147190536E-2</v>
      </c>
    </row>
    <row r="280" spans="1:6" x14ac:dyDescent="0.25">
      <c r="A280" s="1">
        <v>40952</v>
      </c>
      <c r="B280">
        <v>8.8271600526</v>
      </c>
      <c r="E280" s="7">
        <f t="shared" si="5"/>
        <v>1.3701451258893107E-2</v>
      </c>
      <c r="F280" s="7">
        <f>LN(IBO!B280/IBO!B279)</f>
        <v>1.4927034066525098E-2</v>
      </c>
    </row>
    <row r="281" spans="1:6" x14ac:dyDescent="0.25">
      <c r="A281" s="1">
        <v>40953</v>
      </c>
      <c r="B281">
        <v>8.8421750668999994</v>
      </c>
      <c r="E281" s="7">
        <f t="shared" si="5"/>
        <v>1.6995566400976856E-3</v>
      </c>
      <c r="F281" s="7">
        <f>LN(IBO!B281/IBO!B280)</f>
        <v>1.9766031855450966E-3</v>
      </c>
    </row>
    <row r="282" spans="1:6" x14ac:dyDescent="0.25">
      <c r="A282" s="1">
        <v>40954</v>
      </c>
      <c r="B282">
        <v>8.8722050954</v>
      </c>
      <c r="E282" s="7">
        <f t="shared" si="5"/>
        <v>3.3904722594726442E-3</v>
      </c>
      <c r="F282" s="7">
        <f>LN(IBO!B282/IBO!B281)</f>
        <v>3.7737911757174669E-3</v>
      </c>
    </row>
    <row r="283" spans="1:6" x14ac:dyDescent="0.25">
      <c r="A283" s="1">
        <v>40955</v>
      </c>
      <c r="B283">
        <v>8.9856518698999999</v>
      </c>
      <c r="E283" s="7">
        <f t="shared" si="5"/>
        <v>1.2705701574936529E-2</v>
      </c>
      <c r="F283" s="7">
        <f>LN(IBO!B283/IBO!B282)</f>
        <v>-2.4402519681240335E-4</v>
      </c>
    </row>
    <row r="284" spans="1:6" x14ac:dyDescent="0.25">
      <c r="A284" s="1">
        <v>40956</v>
      </c>
      <c r="B284">
        <v>9.1574903663999994</v>
      </c>
      <c r="E284" s="7">
        <f t="shared" si="5"/>
        <v>1.8943095169207013E-2</v>
      </c>
      <c r="F284" s="7">
        <f>LN(IBO!B284/IBO!B283)</f>
        <v>8.2182463015157189E-3</v>
      </c>
    </row>
    <row r="285" spans="1:6" x14ac:dyDescent="0.25">
      <c r="A285" s="1">
        <v>40961</v>
      </c>
      <c r="B285">
        <v>9.0890886347999995</v>
      </c>
      <c r="E285" s="7">
        <f t="shared" si="5"/>
        <v>-7.4975207151290069E-3</v>
      </c>
      <c r="F285" s="7">
        <f>LN(IBO!B285/IBO!B284)</f>
        <v>-1.271609968799274E-3</v>
      </c>
    </row>
    <row r="286" spans="1:6" x14ac:dyDescent="0.25">
      <c r="A286" s="1">
        <v>40962</v>
      </c>
      <c r="B286">
        <v>9.1558220314999996</v>
      </c>
      <c r="E286" s="7">
        <f t="shared" si="5"/>
        <v>7.3153215729567494E-3</v>
      </c>
      <c r="F286" s="7">
        <f>LN(IBO!B286/IBO!B285)</f>
        <v>-1.6828257244122611E-3</v>
      </c>
    </row>
    <row r="287" spans="1:6" x14ac:dyDescent="0.25">
      <c r="A287" s="1">
        <v>40963</v>
      </c>
      <c r="B287">
        <v>9.3460122121999998</v>
      </c>
      <c r="E287" s="7">
        <f t="shared" si="5"/>
        <v>2.0559786416099027E-2</v>
      </c>
      <c r="F287" s="7">
        <f>LN(IBO!B287/IBO!B286)</f>
        <v>3.7710462002787564E-3</v>
      </c>
    </row>
    <row r="288" spans="1:6" x14ac:dyDescent="0.25">
      <c r="A288" s="1">
        <v>40966</v>
      </c>
      <c r="B288">
        <v>9.4444439724000002</v>
      </c>
      <c r="E288" s="7">
        <f t="shared" si="5"/>
        <v>1.0476878218885547E-2</v>
      </c>
      <c r="F288" s="7">
        <f>LN(IBO!B288/IBO!B287)</f>
        <v>-1.1952515282301564E-2</v>
      </c>
    </row>
    <row r="289" spans="1:6" x14ac:dyDescent="0.25">
      <c r="A289" s="1">
        <v>40967</v>
      </c>
      <c r="B289">
        <v>9.6146141341</v>
      </c>
      <c r="E289" s="7">
        <f t="shared" si="5"/>
        <v>1.7857617403660764E-2</v>
      </c>
      <c r="F289" s="7">
        <f>LN(IBO!B289/IBO!B288)</f>
        <v>7.361772020430645E-3</v>
      </c>
    </row>
    <row r="290" spans="1:6" x14ac:dyDescent="0.25">
      <c r="A290" s="1">
        <v>40968</v>
      </c>
      <c r="B290">
        <v>9.6079407943999993</v>
      </c>
      <c r="E290" s="7">
        <f t="shared" si="5"/>
        <v>-6.9432393278794969E-4</v>
      </c>
      <c r="F290" s="7">
        <f>LN(IBO!B290/IBO!B289)</f>
        <v>3.713616551571792E-3</v>
      </c>
    </row>
    <row r="291" spans="1:6" x14ac:dyDescent="0.25">
      <c r="A291" s="1">
        <v>40969</v>
      </c>
      <c r="B291">
        <v>9.6895984275</v>
      </c>
      <c r="E291" s="7">
        <f t="shared" si="5"/>
        <v>8.4630604496770262E-3</v>
      </c>
      <c r="F291" s="7">
        <f>LN(IBO!B291/IBO!B290)</f>
        <v>8.1067271362875986E-3</v>
      </c>
    </row>
    <row r="292" spans="1:6" x14ac:dyDescent="0.25">
      <c r="A292" s="1">
        <v>40970</v>
      </c>
      <c r="B292">
        <v>9.7487844562999992</v>
      </c>
      <c r="E292" s="7">
        <f t="shared" si="5"/>
        <v>6.0896229954750395E-3</v>
      </c>
      <c r="F292" s="7">
        <f>LN(IBO!B292/IBO!B291)</f>
        <v>1.1459733277817314E-2</v>
      </c>
    </row>
    <row r="293" spans="1:6" x14ac:dyDescent="0.25">
      <c r="A293" s="1">
        <v>40973</v>
      </c>
      <c r="B293">
        <v>9.7284921035000007</v>
      </c>
      <c r="E293" s="7">
        <f t="shared" si="5"/>
        <v>-2.0836958472903316E-3</v>
      </c>
      <c r="F293" s="7">
        <f>LN(IBO!B293/IBO!B292)</f>
        <v>-5.459820014988963E-3</v>
      </c>
    </row>
    <row r="294" spans="1:6" x14ac:dyDescent="0.25">
      <c r="A294" s="1">
        <v>40974</v>
      </c>
      <c r="B294">
        <v>9.7504754857000009</v>
      </c>
      <c r="E294" s="7">
        <f t="shared" si="5"/>
        <v>2.2571413430958732E-3</v>
      </c>
      <c r="F294" s="7">
        <f>LN(IBO!B294/IBO!B293)</f>
        <v>-2.7862769847815501E-2</v>
      </c>
    </row>
    <row r="295" spans="1:6" x14ac:dyDescent="0.25">
      <c r="A295" s="1">
        <v>40975</v>
      </c>
      <c r="B295">
        <v>9.9314156308000001</v>
      </c>
      <c r="E295" s="7">
        <f t="shared" si="5"/>
        <v>1.8386977318526083E-2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10.158013569</v>
      </c>
      <c r="E296" s="7">
        <f t="shared" si="5"/>
        <v>2.2559879269332981E-2</v>
      </c>
      <c r="F296" s="7">
        <f>LN(IBO!B296/IBO!B295)</f>
        <v>2.0356860324737571E-2</v>
      </c>
    </row>
    <row r="297" spans="1:6" x14ac:dyDescent="0.25">
      <c r="A297" s="1">
        <v>40977</v>
      </c>
      <c r="B297">
        <v>10.305133125999999</v>
      </c>
      <c r="E297" s="7">
        <f t="shared" si="5"/>
        <v>1.4379224669581485E-2</v>
      </c>
      <c r="F297" s="7">
        <f>LN(IBO!B297/IBO!B296)</f>
        <v>1.6256892250539948E-3</v>
      </c>
    </row>
    <row r="298" spans="1:6" x14ac:dyDescent="0.25">
      <c r="A298" s="1">
        <v>40980</v>
      </c>
      <c r="B298">
        <v>10.508056654000001</v>
      </c>
      <c r="E298" s="7">
        <f t="shared" si="5"/>
        <v>1.9500130477798708E-2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10.584152976</v>
      </c>
      <c r="E299" s="7">
        <f t="shared" si="5"/>
        <v>7.2156169029539913E-3</v>
      </c>
      <c r="F299" s="7">
        <f>LN(IBO!B299/IBO!B298)</f>
        <v>1.664200607926682E-2</v>
      </c>
    </row>
    <row r="300" spans="1:6" x14ac:dyDescent="0.25">
      <c r="A300" s="1">
        <v>40982</v>
      </c>
      <c r="B300">
        <v>10.660249299</v>
      </c>
      <c r="E300" s="7">
        <f t="shared" si="5"/>
        <v>7.1639246390467568E-3</v>
      </c>
      <c r="F300" s="7">
        <f>LN(IBO!B300/IBO!B299)</f>
        <v>1.2291250326798137E-2</v>
      </c>
    </row>
    <row r="301" spans="1:6" x14ac:dyDescent="0.25">
      <c r="A301" s="1">
        <v>40983</v>
      </c>
      <c r="B301">
        <v>10.509747683000001</v>
      </c>
      <c r="E301" s="7">
        <f t="shared" si="5"/>
        <v>-1.4218627587666106E-2</v>
      </c>
      <c r="F301" s="7">
        <f>LN(IBO!B301/IBO!B300)</f>
        <v>-6.5542205001958174E-3</v>
      </c>
    </row>
    <row r="302" spans="1:6" x14ac:dyDescent="0.25">
      <c r="A302" s="1">
        <v>40984</v>
      </c>
      <c r="B302">
        <v>10.475927094999999</v>
      </c>
      <c r="E302" s="7">
        <f t="shared" si="5"/>
        <v>-3.2232098932417049E-3</v>
      </c>
      <c r="F302" s="7">
        <f>LN(IBO!B302/IBO!B301)</f>
        <v>-5.6042239616799965E-4</v>
      </c>
    </row>
    <row r="303" spans="1:6" x14ac:dyDescent="0.25">
      <c r="A303" s="1">
        <v>40987</v>
      </c>
      <c r="B303">
        <v>10.543568271</v>
      </c>
      <c r="E303" s="7">
        <f t="shared" si="5"/>
        <v>6.4360640741650786E-3</v>
      </c>
      <c r="F303" s="7">
        <f>LN(IBO!B303/IBO!B302)</f>
        <v>1.6361429010121121E-3</v>
      </c>
    </row>
    <row r="304" spans="1:6" x14ac:dyDescent="0.25">
      <c r="A304" s="1">
        <v>40988</v>
      </c>
      <c r="B304">
        <v>10.665322387</v>
      </c>
      <c r="E304" s="7">
        <f t="shared" si="5"/>
        <v>1.1481548515648756E-2</v>
      </c>
      <c r="F304" s="7">
        <f>LN(IBO!B304/IBO!B303)</f>
        <v>-1.3269184541891027E-2</v>
      </c>
    </row>
    <row r="305" spans="1:6" x14ac:dyDescent="0.25">
      <c r="A305" s="1">
        <v>40989</v>
      </c>
      <c r="B305">
        <v>10.736345622</v>
      </c>
      <c r="E305" s="7">
        <f t="shared" si="5"/>
        <v>6.6371925494929625E-3</v>
      </c>
      <c r="F305" s="7">
        <f>LN(IBO!B305/IBO!B304)</f>
        <v>4.3272280303689064E-4</v>
      </c>
    </row>
    <row r="306" spans="1:6" x14ac:dyDescent="0.25">
      <c r="A306" s="1">
        <v>40990</v>
      </c>
      <c r="B306">
        <v>10.792149591999999</v>
      </c>
      <c r="E306" s="7">
        <f t="shared" si="5"/>
        <v>5.1842076677973067E-3</v>
      </c>
      <c r="F306" s="7">
        <f>LN(IBO!B306/IBO!B305)</f>
        <v>-1.7608473377750872E-2</v>
      </c>
    </row>
    <row r="307" spans="1:6" x14ac:dyDescent="0.25">
      <c r="A307" s="1">
        <v>40991</v>
      </c>
      <c r="B307">
        <v>10.782003416</v>
      </c>
      <c r="E307" s="7">
        <f t="shared" si="5"/>
        <v>-9.405863344221255E-4</v>
      </c>
      <c r="F307" s="7">
        <f>LN(IBO!B307/IBO!B306)</f>
        <v>4.4021768716204798E-4</v>
      </c>
    </row>
    <row r="308" spans="1:6" x14ac:dyDescent="0.25">
      <c r="A308" s="1">
        <v>40994</v>
      </c>
      <c r="B308">
        <v>11.099916942</v>
      </c>
      <c r="E308" s="7">
        <f t="shared" si="5"/>
        <v>2.9059231733826598E-2</v>
      </c>
      <c r="F308" s="7">
        <f>LN(IBO!B308/IBO!B307)</f>
        <v>8.7939885573954345E-3</v>
      </c>
    </row>
    <row r="309" spans="1:6" x14ac:dyDescent="0.25">
      <c r="A309" s="1">
        <v>40995</v>
      </c>
      <c r="B309">
        <v>11.067787383000001</v>
      </c>
      <c r="E309" s="7">
        <f t="shared" si="5"/>
        <v>-2.8987739124787335E-3</v>
      </c>
      <c r="F309" s="7">
        <f>LN(IBO!B309/IBO!B308)</f>
        <v>1.2177980411564597E-3</v>
      </c>
    </row>
    <row r="310" spans="1:6" x14ac:dyDescent="0.25">
      <c r="A310" s="1">
        <v>40996</v>
      </c>
      <c r="B310">
        <v>10.709289152</v>
      </c>
      <c r="E310" s="7">
        <f t="shared" si="5"/>
        <v>-3.2927341780475052E-2</v>
      </c>
      <c r="F310" s="7">
        <f>LN(IBO!B310/IBO!B309)</f>
        <v>-2.1797282907928598E-2</v>
      </c>
    </row>
    <row r="311" spans="1:6" x14ac:dyDescent="0.25">
      <c r="A311" s="1">
        <v>40997</v>
      </c>
      <c r="B311">
        <v>10.675468564000001</v>
      </c>
      <c r="E311" s="7">
        <f t="shared" si="5"/>
        <v>-3.1630581601051434E-3</v>
      </c>
      <c r="F311" s="7">
        <f>LN(IBO!B311/IBO!B310)</f>
        <v>-1.096299041225548E-2</v>
      </c>
    </row>
    <row r="312" spans="1:6" x14ac:dyDescent="0.25">
      <c r="A312" s="1">
        <v>40998</v>
      </c>
      <c r="B312">
        <v>10.617973564</v>
      </c>
      <c r="E312" s="7">
        <f t="shared" si="5"/>
        <v>-5.4002673105643349E-3</v>
      </c>
      <c r="F312" s="7">
        <f>LN(IBO!B312/IBO!B311)</f>
        <v>3.9976501223441792E-3</v>
      </c>
    </row>
    <row r="313" spans="1:6" x14ac:dyDescent="0.25">
      <c r="A313" s="1">
        <v>41001</v>
      </c>
      <c r="B313">
        <v>10.71267121</v>
      </c>
      <c r="E313" s="7">
        <f t="shared" si="5"/>
        <v>8.879081635926751E-3</v>
      </c>
      <c r="F313" s="7">
        <f>LN(IBO!B313/IBO!B312)</f>
        <v>6.5967163282518049E-3</v>
      </c>
    </row>
    <row r="314" spans="1:6" x14ac:dyDescent="0.25">
      <c r="A314" s="1">
        <v>41002</v>
      </c>
      <c r="B314">
        <v>10.854717679</v>
      </c>
      <c r="E314" s="7">
        <f t="shared" si="5"/>
        <v>1.3172528548903939E-2</v>
      </c>
      <c r="F314" s="7">
        <f>LN(IBO!B314/IBO!B313)</f>
        <v>-6.8751041552221502E-3</v>
      </c>
    </row>
    <row r="315" spans="1:6" x14ac:dyDescent="0.25">
      <c r="A315" s="1">
        <v>41003</v>
      </c>
      <c r="B315">
        <v>10.599372240999999</v>
      </c>
      <c r="E315" s="7">
        <f t="shared" si="5"/>
        <v>-2.3805017791670463E-2</v>
      </c>
      <c r="F315" s="7">
        <f>LN(IBO!B315/IBO!B314)</f>
        <v>-1.5039283560379974E-2</v>
      </c>
    </row>
    <row r="316" spans="1:6" x14ac:dyDescent="0.25">
      <c r="A316" s="1">
        <v>41004</v>
      </c>
      <c r="B316">
        <v>10.530040036000001</v>
      </c>
      <c r="E316" s="7">
        <f t="shared" si="5"/>
        <v>-6.5626485892022442E-3</v>
      </c>
      <c r="F316" s="7">
        <f>LN(IBO!B316/IBO!B315)</f>
        <v>1.8982035521813306E-3</v>
      </c>
    </row>
    <row r="317" spans="1:6" x14ac:dyDescent="0.25">
      <c r="A317" s="1">
        <v>41008</v>
      </c>
      <c r="B317">
        <v>10.487764301</v>
      </c>
      <c r="E317" s="7">
        <f t="shared" si="5"/>
        <v>-4.0228552265278682E-3</v>
      </c>
      <c r="F317" s="7">
        <f>LN(IBO!B317/IBO!B316)</f>
        <v>-1.7007696540236178E-2</v>
      </c>
    </row>
    <row r="318" spans="1:6" x14ac:dyDescent="0.25">
      <c r="A318" s="1">
        <v>41009</v>
      </c>
      <c r="B318">
        <v>10.645030035</v>
      </c>
      <c r="E318" s="7">
        <f t="shared" si="5"/>
        <v>1.4883846852512289E-2</v>
      </c>
      <c r="F318" s="7">
        <f>LN(IBO!B318/IBO!B317)</f>
        <v>-1.3950093388779942E-2</v>
      </c>
    </row>
    <row r="319" spans="1:6" x14ac:dyDescent="0.25">
      <c r="A319" s="1">
        <v>41010</v>
      </c>
      <c r="B319">
        <v>10.836116356</v>
      </c>
      <c r="E319" s="7">
        <f t="shared" si="5"/>
        <v>1.7791542221956353E-2</v>
      </c>
      <c r="F319" s="7">
        <f>LN(IBO!B319/IBO!B318)</f>
        <v>1.2931591896984699E-4</v>
      </c>
    </row>
    <row r="320" spans="1:6" x14ac:dyDescent="0.25">
      <c r="A320" s="1">
        <v>41011</v>
      </c>
      <c r="B320">
        <v>10.959561502</v>
      </c>
      <c r="E320" s="7">
        <f t="shared" si="5"/>
        <v>1.1327609702018734E-2</v>
      </c>
      <c r="F320" s="7">
        <f>LN(IBO!B320/IBO!B319)</f>
        <v>1.0163473566462385E-2</v>
      </c>
    </row>
    <row r="321" spans="1:6" x14ac:dyDescent="0.25">
      <c r="A321" s="1">
        <v>41012</v>
      </c>
      <c r="B321">
        <v>11.023820619</v>
      </c>
      <c r="E321" s="7">
        <f t="shared" si="5"/>
        <v>5.8461704996367039E-3</v>
      </c>
      <c r="F321" s="7">
        <f>LN(IBO!B321/IBO!B320)</f>
        <v>-6.1307547303247681E-3</v>
      </c>
    </row>
    <row r="322" spans="1:6" x14ac:dyDescent="0.25">
      <c r="A322" s="1">
        <v>41015</v>
      </c>
      <c r="B322">
        <v>10.988309001999999</v>
      </c>
      <c r="E322" s="7">
        <f t="shared" si="5"/>
        <v>-3.2265526707007264E-3</v>
      </c>
      <c r="F322" s="7">
        <f>LN(IBO!B322/IBO!B321)</f>
        <v>-2.54678646336315E-3</v>
      </c>
    </row>
    <row r="323" spans="1:6" x14ac:dyDescent="0.25">
      <c r="A323" s="1">
        <v>41016</v>
      </c>
      <c r="B323">
        <v>11.135428558999999</v>
      </c>
      <c r="E323" s="7">
        <f t="shared" si="5"/>
        <v>1.3299897923625327E-2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11.353571350999999</v>
      </c>
      <c r="E324" s="7">
        <f t="shared" ref="E324:E387" si="6">LN(B324/B323)</f>
        <v>1.9400563378769907E-2</v>
      </c>
      <c r="F324" s="7">
        <f>LN(IBO!B324/IBO!B323)</f>
        <v>3.9469128488994198E-3</v>
      </c>
    </row>
    <row r="325" spans="1:6" x14ac:dyDescent="0.25">
      <c r="A325" s="1">
        <v>41018</v>
      </c>
      <c r="B325">
        <v>11.482089585000001</v>
      </c>
      <c r="E325" s="7">
        <f t="shared" si="6"/>
        <v>1.1256043017950308E-2</v>
      </c>
      <c r="F325" s="7">
        <f>LN(IBO!B325/IBO!B324)</f>
        <v>-1.8282848631329422E-3</v>
      </c>
    </row>
    <row r="326" spans="1:6" x14ac:dyDescent="0.25">
      <c r="A326" s="1">
        <v>41019</v>
      </c>
      <c r="B326">
        <v>11.617371936</v>
      </c>
      <c r="E326" s="7">
        <f t="shared" si="6"/>
        <v>1.1713164619156337E-2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11.427976643999999</v>
      </c>
      <c r="E327" s="7">
        <f t="shared" si="6"/>
        <v>-1.64371179320719E-2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11.416139438</v>
      </c>
      <c r="E328" s="7">
        <f t="shared" si="6"/>
        <v>-1.0363462536219547E-3</v>
      </c>
      <c r="F328" s="7">
        <f>LN(IBO!B328/IBO!B327)</f>
        <v>6.1162270174360536E-3</v>
      </c>
    </row>
    <row r="329" spans="1:6" x14ac:dyDescent="0.25">
      <c r="A329" s="1">
        <v>41024</v>
      </c>
      <c r="B329">
        <v>11.522674289999999</v>
      </c>
      <c r="E329" s="7">
        <f t="shared" si="6"/>
        <v>9.2886771952131377E-3</v>
      </c>
      <c r="F329" s="7">
        <f>LN(IBO!B329/IBO!B328)</f>
        <v>2.3648714392260801E-3</v>
      </c>
    </row>
    <row r="330" spans="1:6" x14ac:dyDescent="0.25">
      <c r="A330" s="1">
        <v>41025</v>
      </c>
      <c r="B330">
        <v>11.477016495999999</v>
      </c>
      <c r="E330" s="7">
        <f t="shared" si="6"/>
        <v>-3.9703015489420063E-3</v>
      </c>
      <c r="F330" s="7">
        <f>LN(IBO!B330/IBO!B329)</f>
        <v>-1.6191713382064084E-3</v>
      </c>
    </row>
    <row r="331" spans="1:6" x14ac:dyDescent="0.25">
      <c r="A331" s="1">
        <v>41026</v>
      </c>
      <c r="B331">
        <v>11.500690907999999</v>
      </c>
      <c r="E331" s="7">
        <f t="shared" si="6"/>
        <v>2.060642514158142E-3</v>
      </c>
      <c r="F331" s="7">
        <f>LN(IBO!B331/IBO!B330)</f>
        <v>3.5587226169941544E-3</v>
      </c>
    </row>
    <row r="332" spans="1:6" x14ac:dyDescent="0.25">
      <c r="A332" s="1">
        <v>41029</v>
      </c>
      <c r="B332">
        <v>11.255382046999999</v>
      </c>
      <c r="E332" s="7">
        <f t="shared" si="6"/>
        <v>-2.1560694091645152E-2</v>
      </c>
      <c r="F332" s="7">
        <f>LN(IBO!B332/IBO!B331)</f>
        <v>-7.3741268477133404E-3</v>
      </c>
    </row>
    <row r="333" spans="1:6" x14ac:dyDescent="0.25">
      <c r="A333" s="1">
        <v>41031</v>
      </c>
      <c r="B333">
        <v>11.275686404</v>
      </c>
      <c r="E333" s="7">
        <f t="shared" si="6"/>
        <v>1.8023435098623261E-3</v>
      </c>
      <c r="F333" s="7">
        <f>LN(IBO!B333/IBO!B332)</f>
        <v>9.5355225953549973E-3</v>
      </c>
    </row>
    <row r="334" spans="1:6" x14ac:dyDescent="0.25">
      <c r="A334" s="1">
        <v>41032</v>
      </c>
      <c r="B334">
        <v>11.363671952000001</v>
      </c>
      <c r="E334" s="7">
        <f t="shared" si="6"/>
        <v>7.7728343357518128E-3</v>
      </c>
      <c r="F334" s="7">
        <f>LN(IBO!B334/IBO!B333)</f>
        <v>7.4089587360029322E-4</v>
      </c>
    </row>
    <row r="335" spans="1:6" x14ac:dyDescent="0.25">
      <c r="A335" s="1">
        <v>41033</v>
      </c>
      <c r="B335">
        <v>11.219849420999999</v>
      </c>
      <c r="E335" s="7">
        <f t="shared" si="6"/>
        <v>-1.2737116858768646E-2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11.235077689000001</v>
      </c>
      <c r="E336" s="7">
        <f t="shared" si="6"/>
        <v>1.3563411058939662E-3</v>
      </c>
      <c r="F336" s="7">
        <f>LN(IBO!B336/IBO!B335)</f>
        <v>-4.6503334120237029E-3</v>
      </c>
    </row>
    <row r="337" spans="1:6" x14ac:dyDescent="0.25">
      <c r="A337" s="1">
        <v>41037</v>
      </c>
      <c r="B337">
        <v>11.204621153</v>
      </c>
      <c r="E337" s="7">
        <f t="shared" si="6"/>
        <v>-2.7145243718634153E-3</v>
      </c>
      <c r="F337" s="7">
        <f>LN(IBO!B337/IBO!B336)</f>
        <v>-1.1654912700158851E-2</v>
      </c>
    </row>
    <row r="338" spans="1:6" x14ac:dyDescent="0.25">
      <c r="A338" s="1">
        <v>41038</v>
      </c>
      <c r="B338">
        <v>11.064182682</v>
      </c>
      <c r="E338" s="7">
        <f t="shared" si="6"/>
        <v>-1.2613190535856552E-2</v>
      </c>
      <c r="F338" s="7">
        <f>LN(IBO!B338/IBO!B337)</f>
        <v>-6.9483487775960084E-3</v>
      </c>
    </row>
    <row r="339" spans="1:6" x14ac:dyDescent="0.25">
      <c r="A339" s="1">
        <v>41039</v>
      </c>
      <c r="B339">
        <v>10.991425402000001</v>
      </c>
      <c r="E339" s="7">
        <f t="shared" si="6"/>
        <v>-6.5976457001997533E-3</v>
      </c>
      <c r="F339" s="7">
        <f>LN(IBO!B339/IBO!B338)</f>
        <v>6.8155003408606283E-3</v>
      </c>
    </row>
    <row r="340" spans="1:6" x14ac:dyDescent="0.25">
      <c r="A340" s="1">
        <v>41040</v>
      </c>
      <c r="B340">
        <v>10.913592032</v>
      </c>
      <c r="E340" s="7">
        <f t="shared" si="6"/>
        <v>-7.1064720944069388E-3</v>
      </c>
      <c r="F340" s="7">
        <f>LN(IBO!B340/IBO!B339)</f>
        <v>-6.8823854990690608E-3</v>
      </c>
    </row>
    <row r="341" spans="1:6" x14ac:dyDescent="0.25">
      <c r="A341" s="1">
        <v>41043</v>
      </c>
      <c r="B341">
        <v>10.847602870999999</v>
      </c>
      <c r="E341" s="7">
        <f t="shared" si="6"/>
        <v>-6.0648657911555838E-3</v>
      </c>
      <c r="F341" s="7">
        <f>LN(IBO!B341/IBO!B340)</f>
        <v>-2.8443241305853829E-2</v>
      </c>
    </row>
    <row r="342" spans="1:6" x14ac:dyDescent="0.25">
      <c r="A342" s="1">
        <v>41044</v>
      </c>
      <c r="B342">
        <v>10.872983317999999</v>
      </c>
      <c r="E342" s="7">
        <f t="shared" si="6"/>
        <v>2.3369957265916754E-3</v>
      </c>
      <c r="F342" s="7">
        <f>LN(IBO!B342/IBO!B341)</f>
        <v>-1.7196477868593088E-2</v>
      </c>
    </row>
    <row r="343" spans="1:6" x14ac:dyDescent="0.25">
      <c r="A343" s="1">
        <v>41045</v>
      </c>
      <c r="B343">
        <v>10.801918067000001</v>
      </c>
      <c r="E343" s="7">
        <f t="shared" si="6"/>
        <v>-6.5574005975901082E-3</v>
      </c>
      <c r="F343" s="7">
        <f>LN(IBO!B343/IBO!B342)</f>
        <v>-1.6927567967534394E-2</v>
      </c>
    </row>
    <row r="344" spans="1:6" x14ac:dyDescent="0.25">
      <c r="A344" s="1">
        <v>41046</v>
      </c>
      <c r="B344">
        <v>10.739312966</v>
      </c>
      <c r="E344" s="7">
        <f t="shared" si="6"/>
        <v>-5.8125997692801299E-3</v>
      </c>
      <c r="F344" s="7">
        <f>LN(IBO!B344/IBO!B343)</f>
        <v>-1.9213214918967814E-2</v>
      </c>
    </row>
    <row r="345" spans="1:6" x14ac:dyDescent="0.25">
      <c r="A345" s="1">
        <v>41047</v>
      </c>
      <c r="B345">
        <v>10.778229651</v>
      </c>
      <c r="E345" s="7">
        <f t="shared" si="6"/>
        <v>3.6172092813295037E-3</v>
      </c>
      <c r="F345" s="7">
        <f>LN(IBO!B345/IBO!B344)</f>
        <v>-1.2949597870006586E-2</v>
      </c>
    </row>
    <row r="346" spans="1:6" x14ac:dyDescent="0.25">
      <c r="A346" s="1">
        <v>41050</v>
      </c>
      <c r="B346">
        <v>10.708856430000001</v>
      </c>
      <c r="E346" s="7">
        <f t="shared" si="6"/>
        <v>-6.457223821380623E-3</v>
      </c>
      <c r="F346" s="7">
        <f>LN(IBO!B346/IBO!B345)</f>
        <v>2.6790150399437079E-2</v>
      </c>
    </row>
    <row r="347" spans="1:6" x14ac:dyDescent="0.25">
      <c r="A347" s="1">
        <v>41051</v>
      </c>
      <c r="B347">
        <v>10.724084698</v>
      </c>
      <c r="E347" s="7">
        <f t="shared" si="6"/>
        <v>1.4210154800101673E-3</v>
      </c>
      <c r="F347" s="7">
        <f>LN(IBO!B347/IBO!B346)</f>
        <v>-2.5805541004104504E-3</v>
      </c>
    </row>
    <row r="348" spans="1:6" x14ac:dyDescent="0.25">
      <c r="A348" s="1">
        <v>41052</v>
      </c>
      <c r="B348">
        <v>10.468588201999999</v>
      </c>
      <c r="E348" s="7">
        <f t="shared" si="6"/>
        <v>-2.4112944753788463E-2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10.470280232</v>
      </c>
      <c r="E349" s="7">
        <f t="shared" si="6"/>
        <v>1.6161618370328775E-4</v>
      </c>
      <c r="F349" s="7">
        <f>LN(IBO!B349/IBO!B348)</f>
        <v>-2.9691784205267508E-3</v>
      </c>
    </row>
    <row r="350" spans="1:6" x14ac:dyDescent="0.25">
      <c r="A350" s="1">
        <v>41054</v>
      </c>
      <c r="B350">
        <v>10.395830922</v>
      </c>
      <c r="E350" s="7">
        <f t="shared" si="6"/>
        <v>-7.1359368665679119E-3</v>
      </c>
      <c r="F350" s="7">
        <f>LN(IBO!B350/IBO!B349)</f>
        <v>1.340245278428614E-2</v>
      </c>
    </row>
    <row r="351" spans="1:6" x14ac:dyDescent="0.25">
      <c r="A351" s="1">
        <v>41057</v>
      </c>
      <c r="B351">
        <v>10.466896173</v>
      </c>
      <c r="E351" s="7">
        <f t="shared" si="6"/>
        <v>6.812678470688012E-3</v>
      </c>
      <c r="F351" s="7">
        <f>LN(IBO!B351/IBO!B350)</f>
        <v>1.4816434131319795E-2</v>
      </c>
    </row>
    <row r="352" spans="1:6" x14ac:dyDescent="0.25">
      <c r="A352" s="1">
        <v>41058</v>
      </c>
      <c r="B352">
        <v>10.48212444</v>
      </c>
      <c r="E352" s="7">
        <f t="shared" si="6"/>
        <v>1.4538407273151728E-3</v>
      </c>
      <c r="F352" s="7">
        <f>LN(IBO!B352/IBO!B351)</f>
        <v>-6.0347588479193314E-3</v>
      </c>
    </row>
    <row r="353" spans="1:6" x14ac:dyDescent="0.25">
      <c r="A353" s="1">
        <v>41059</v>
      </c>
      <c r="B353">
        <v>10.483816470000001</v>
      </c>
      <c r="E353" s="7">
        <f t="shared" si="6"/>
        <v>1.6140749522635653E-4</v>
      </c>
      <c r="F353" s="7">
        <f>LN(IBO!B353/IBO!B352)</f>
        <v>-2.3988494378450787E-2</v>
      </c>
    </row>
    <row r="354" spans="1:6" x14ac:dyDescent="0.25">
      <c r="A354" s="1">
        <v>41060</v>
      </c>
      <c r="B354">
        <v>10.434747607</v>
      </c>
      <c r="E354" s="7">
        <f t="shared" si="6"/>
        <v>-4.6914265068772843E-3</v>
      </c>
      <c r="F354" s="7">
        <f>LN(IBO!B354/IBO!B353)</f>
        <v>1.265257685911683E-3</v>
      </c>
    </row>
    <row r="355" spans="1:6" x14ac:dyDescent="0.25">
      <c r="A355" s="1">
        <v>41061</v>
      </c>
      <c r="B355">
        <v>10.240164182999999</v>
      </c>
      <c r="E355" s="7">
        <f t="shared" si="6"/>
        <v>-1.8823700099128881E-2</v>
      </c>
      <c r="F355" s="7">
        <f>LN(IBO!B355/IBO!B354)</f>
        <v>-1.2280213656004912E-3</v>
      </c>
    </row>
    <row r="356" spans="1:6" x14ac:dyDescent="0.25">
      <c r="A356" s="1">
        <v>41064</v>
      </c>
      <c r="B356">
        <v>10.021892341999999</v>
      </c>
      <c r="E356" s="7">
        <f t="shared" si="6"/>
        <v>-2.1545718666317038E-2</v>
      </c>
      <c r="F356" s="7">
        <f>LN(IBO!B356/IBO!B355)</f>
        <v>-9.3132422400247453E-4</v>
      </c>
    </row>
    <row r="357" spans="1:6" x14ac:dyDescent="0.25">
      <c r="A357" s="1">
        <v>41065</v>
      </c>
      <c r="B357">
        <v>9.9914358069000002</v>
      </c>
      <c r="E357" s="7">
        <f t="shared" si="6"/>
        <v>-3.0436275650907946E-3</v>
      </c>
      <c r="F357" s="7">
        <f>LN(IBO!B357/IBO!B356)</f>
        <v>-6.9751851278181971E-3</v>
      </c>
    </row>
    <row r="358" spans="1:6" x14ac:dyDescent="0.25">
      <c r="A358" s="1">
        <v>41066</v>
      </c>
      <c r="B358">
        <v>10.211399676999999</v>
      </c>
      <c r="E358" s="7">
        <f t="shared" si="6"/>
        <v>2.1776404867722057E-2</v>
      </c>
      <c r="F358" s="7">
        <f>LN(IBO!B358/IBO!B357)</f>
        <v>7.9623612326473452E-3</v>
      </c>
    </row>
    <row r="359" spans="1:6" x14ac:dyDescent="0.25">
      <c r="A359" s="1">
        <v>41068</v>
      </c>
      <c r="B359">
        <v>10.179251110999999</v>
      </c>
      <c r="E359" s="7">
        <f t="shared" si="6"/>
        <v>-3.1532679336498701E-3</v>
      </c>
      <c r="F359" s="7">
        <f>LN(IBO!B359/IBO!B358)</f>
        <v>6.8461013780057979E-3</v>
      </c>
    </row>
    <row r="360" spans="1:6" x14ac:dyDescent="0.25">
      <c r="A360" s="1">
        <v>41071</v>
      </c>
      <c r="B360">
        <v>10.104801801000001</v>
      </c>
      <c r="E360" s="7">
        <f t="shared" si="6"/>
        <v>-7.3407069718447945E-3</v>
      </c>
      <c r="F360" s="7">
        <f>LN(IBO!B360/IBO!B359)</f>
        <v>8.3043038841946193E-3</v>
      </c>
    </row>
    <row r="361" spans="1:6" x14ac:dyDescent="0.25">
      <c r="A361" s="1">
        <v>41072</v>
      </c>
      <c r="B361">
        <v>10.164022843</v>
      </c>
      <c r="E361" s="7">
        <f t="shared" si="6"/>
        <v>5.8435761876041411E-3</v>
      </c>
      <c r="F361" s="7">
        <f>LN(IBO!B361/IBO!B360)</f>
        <v>-2.0172567210957994E-4</v>
      </c>
    </row>
    <row r="362" spans="1:6" x14ac:dyDescent="0.25">
      <c r="A362" s="1">
        <v>41073</v>
      </c>
      <c r="B362">
        <v>10.165714873000001</v>
      </c>
      <c r="E362" s="7">
        <f t="shared" si="6"/>
        <v>1.6645861619518214E-4</v>
      </c>
      <c r="F362" s="7">
        <f>LN(IBO!B362/IBO!B361)</f>
        <v>1.3589294136574871E-2</v>
      </c>
    </row>
    <row r="363" spans="1:6" x14ac:dyDescent="0.25">
      <c r="A363" s="1">
        <v>41074</v>
      </c>
      <c r="B363">
        <v>10.199555468</v>
      </c>
      <c r="E363" s="7">
        <f t="shared" si="6"/>
        <v>3.3233662583545616E-3</v>
      </c>
      <c r="F363" s="7">
        <f>LN(IBO!B363/IBO!B362)</f>
        <v>3.7743049256777112E-3</v>
      </c>
    </row>
    <row r="364" spans="1:6" x14ac:dyDescent="0.25">
      <c r="A364" s="1">
        <v>41075</v>
      </c>
      <c r="B364">
        <v>10.069269176000001</v>
      </c>
      <c r="E364" s="7">
        <f t="shared" si="6"/>
        <v>-1.2856008054415016E-2</v>
      </c>
      <c r="F364" s="7">
        <f>LN(IBO!B364/IBO!B363)</f>
        <v>-6.3106841974256626E-4</v>
      </c>
    </row>
    <row r="365" spans="1:6" x14ac:dyDescent="0.25">
      <c r="A365" s="1">
        <v>41078</v>
      </c>
      <c r="B365">
        <v>10.41444325</v>
      </c>
      <c r="E365" s="7">
        <f t="shared" si="6"/>
        <v>3.3705487013555621E-2</v>
      </c>
      <c r="F365" s="7">
        <f>LN(IBO!B365/IBO!B364)</f>
        <v>1.39168502334064E-2</v>
      </c>
    </row>
    <row r="366" spans="1:6" x14ac:dyDescent="0.25">
      <c r="A366" s="1">
        <v>41079</v>
      </c>
      <c r="B366">
        <v>10.747773114999999</v>
      </c>
      <c r="E366" s="7">
        <f t="shared" si="6"/>
        <v>3.150496429065567E-2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10.647943357999999</v>
      </c>
      <c r="E367" s="7">
        <f t="shared" si="6"/>
        <v>-9.3318194396472837E-3</v>
      </c>
      <c r="F367" s="7">
        <f>LN(IBO!B367/IBO!B366)</f>
        <v>6.137282428715715E-4</v>
      </c>
    </row>
    <row r="368" spans="1:6" x14ac:dyDescent="0.25">
      <c r="A368" s="1">
        <v>41081</v>
      </c>
      <c r="B368">
        <v>10.675015835</v>
      </c>
      <c r="E368" s="7">
        <f t="shared" si="6"/>
        <v>2.5392809039105567E-3</v>
      </c>
      <c r="F368" s="7">
        <f>LN(IBO!B368/IBO!B367)</f>
        <v>-1.2666212698011062E-2</v>
      </c>
    </row>
    <row r="369" spans="1:6" x14ac:dyDescent="0.25">
      <c r="A369" s="1">
        <v>41082</v>
      </c>
      <c r="B369">
        <v>10.481818058</v>
      </c>
      <c r="E369" s="7">
        <f t="shared" si="6"/>
        <v>-1.826389982197324E-2</v>
      </c>
      <c r="F369" s="7">
        <f>LN(IBO!B369/IBO!B368)</f>
        <v>-1.6016662933243345E-2</v>
      </c>
    </row>
    <row r="370" spans="1:6" x14ac:dyDescent="0.25">
      <c r="A370" s="1">
        <v>41085</v>
      </c>
      <c r="B370">
        <v>10.536295593</v>
      </c>
      <c r="E370" s="7">
        <f t="shared" si="6"/>
        <v>5.1838769073689677E-3</v>
      </c>
      <c r="F370" s="7">
        <f>LN(IBO!B370/IBO!B369)</f>
        <v>-2.6283634598865721E-2</v>
      </c>
    </row>
    <row r="371" spans="1:6" x14ac:dyDescent="0.25">
      <c r="A371" s="1">
        <v>41086</v>
      </c>
      <c r="B371">
        <v>10.555022245</v>
      </c>
      <c r="E371" s="7">
        <f t="shared" si="6"/>
        <v>1.7757692586893923E-3</v>
      </c>
      <c r="F371" s="7">
        <f>LN(IBO!B371/IBO!B370)</f>
        <v>-3.9897988440044316E-3</v>
      </c>
    </row>
    <row r="372" spans="1:6" x14ac:dyDescent="0.25">
      <c r="A372" s="1">
        <v>41087</v>
      </c>
      <c r="B372">
        <v>10.485222904</v>
      </c>
      <c r="E372" s="7">
        <f t="shared" si="6"/>
        <v>-6.634865379289181E-3</v>
      </c>
      <c r="F372" s="7">
        <f>LN(IBO!B372/IBO!B371)</f>
        <v>-5.6312964640833595E-3</v>
      </c>
    </row>
    <row r="373" spans="1:6" x14ac:dyDescent="0.25">
      <c r="A373" s="1">
        <v>41088</v>
      </c>
      <c r="B373">
        <v>10.507354403000001</v>
      </c>
      <c r="E373" s="7">
        <f t="shared" si="6"/>
        <v>2.1085078669192967E-3</v>
      </c>
      <c r="F373" s="7">
        <f>LN(IBO!B373/IBO!B372)</f>
        <v>-1.3062239890409683E-2</v>
      </c>
    </row>
    <row r="374" spans="1:6" x14ac:dyDescent="0.25">
      <c r="A374" s="1">
        <v>41089</v>
      </c>
      <c r="B374">
        <v>10.689513656999999</v>
      </c>
      <c r="E374" s="7">
        <f t="shared" si="6"/>
        <v>1.7187797548709253E-2</v>
      </c>
      <c r="F374" s="7">
        <f>LN(IBO!B374/IBO!B373)</f>
        <v>2.3516398605772409E-2</v>
      </c>
    </row>
    <row r="375" spans="1:6" x14ac:dyDescent="0.25">
      <c r="A375" s="1">
        <v>41092</v>
      </c>
      <c r="B375">
        <v>10.556724667999999</v>
      </c>
      <c r="E375" s="7">
        <f t="shared" si="6"/>
        <v>-1.2500162714220638E-2</v>
      </c>
      <c r="F375" s="7">
        <f>LN(IBO!B375/IBO!B374)</f>
        <v>5.4440734228167397E-3</v>
      </c>
    </row>
    <row r="376" spans="1:6" x14ac:dyDescent="0.25">
      <c r="A376" s="1">
        <v>41093</v>
      </c>
      <c r="B376">
        <v>10.606094933</v>
      </c>
      <c r="E376" s="7">
        <f t="shared" si="6"/>
        <v>4.6657633995842111E-3</v>
      </c>
      <c r="F376" s="7">
        <f>LN(IBO!B376/IBO!B375)</f>
        <v>2.5690886444808349E-2</v>
      </c>
    </row>
    <row r="377" spans="1:6" x14ac:dyDescent="0.25">
      <c r="A377" s="1">
        <v>41094</v>
      </c>
      <c r="B377">
        <v>10.745693615</v>
      </c>
      <c r="E377" s="7">
        <f t="shared" si="6"/>
        <v>1.3076250809249276E-2</v>
      </c>
      <c r="F377" s="7">
        <f>LN(IBO!B377/IBO!B376)</f>
        <v>4.4207866529554149E-3</v>
      </c>
    </row>
    <row r="378" spans="1:6" x14ac:dyDescent="0.25">
      <c r="A378" s="1">
        <v>41095</v>
      </c>
      <c r="B378">
        <v>10.708240310000001</v>
      </c>
      <c r="E378" s="7">
        <f t="shared" si="6"/>
        <v>-3.4915128553398133E-3</v>
      </c>
      <c r="F378" s="7">
        <f>LN(IBO!B378/IBO!B377)</f>
        <v>9.2612182387681475E-3</v>
      </c>
    </row>
    <row r="379" spans="1:6" x14ac:dyDescent="0.25">
      <c r="A379" s="1">
        <v>41096</v>
      </c>
      <c r="B379">
        <v>10.600987664</v>
      </c>
      <c r="E379" s="7">
        <f t="shared" si="6"/>
        <v>-1.006639487917267E-2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10.45968656</v>
      </c>
      <c r="E380" s="7">
        <f t="shared" si="6"/>
        <v>-1.3418680021852465E-2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10.434150216000001</v>
      </c>
      <c r="E381" s="7">
        <f t="shared" si="6"/>
        <v>-2.4443913282988631E-3</v>
      </c>
      <c r="F381" s="7">
        <f>LN(IBO!B381/IBO!B380)</f>
        <v>-1.3739502541966448E-2</v>
      </c>
    </row>
    <row r="382" spans="1:6" x14ac:dyDescent="0.25">
      <c r="A382" s="1">
        <v>41102</v>
      </c>
      <c r="B382">
        <v>10.371160567</v>
      </c>
      <c r="E382" s="7">
        <f t="shared" si="6"/>
        <v>-6.0551694821479769E-3</v>
      </c>
      <c r="F382" s="7">
        <f>LN(IBO!B382/IBO!B381)</f>
        <v>-1.1535924479845416E-2</v>
      </c>
    </row>
    <row r="383" spans="1:6" x14ac:dyDescent="0.25">
      <c r="A383" s="1">
        <v>41103</v>
      </c>
      <c r="B383">
        <v>10.3439218</v>
      </c>
      <c r="E383" s="7">
        <f t="shared" si="6"/>
        <v>-2.6298502913274617E-3</v>
      </c>
      <c r="F383" s="7">
        <f>LN(IBO!B383/IBO!B382)</f>
        <v>2.0249041781158304E-2</v>
      </c>
    </row>
    <row r="384" spans="1:6" x14ac:dyDescent="0.25">
      <c r="A384" s="1">
        <v>41106</v>
      </c>
      <c r="B384">
        <v>10.304766072</v>
      </c>
      <c r="E384" s="7">
        <f t="shared" si="6"/>
        <v>-3.7925678547692191E-3</v>
      </c>
      <c r="F384" s="7">
        <f>LN(IBO!B384/IBO!B383)</f>
        <v>-9.4954442048281219E-3</v>
      </c>
    </row>
    <row r="385" spans="1:6" x14ac:dyDescent="0.25">
      <c r="A385" s="1">
        <v>41107</v>
      </c>
      <c r="B385">
        <v>10.296253957999999</v>
      </c>
      <c r="E385" s="7">
        <f t="shared" si="6"/>
        <v>-8.2637796303435776E-4</v>
      </c>
      <c r="F385" s="7">
        <f>LN(IBO!B385/IBO!B384)</f>
        <v>1.0801952851276471E-3</v>
      </c>
    </row>
    <row r="386" spans="1:6" x14ac:dyDescent="0.25">
      <c r="A386" s="1">
        <v>41108</v>
      </c>
      <c r="B386">
        <v>10.362648452</v>
      </c>
      <c r="E386" s="7">
        <f t="shared" si="6"/>
        <v>6.4277105603613187E-3</v>
      </c>
      <c r="F386" s="7">
        <f>LN(IBO!B386/IBO!B385)</f>
        <v>1.0351465053044323E-2</v>
      </c>
    </row>
    <row r="387" spans="1:6" x14ac:dyDescent="0.25">
      <c r="A387" s="1">
        <v>41109</v>
      </c>
      <c r="B387">
        <v>10.413721141</v>
      </c>
      <c r="E387" s="7">
        <f t="shared" si="6"/>
        <v>4.9164308177856884E-3</v>
      </c>
      <c r="F387" s="7">
        <f>LN(IBO!B387/IBO!B386)</f>
        <v>1.7349815189303147E-2</v>
      </c>
    </row>
    <row r="388" spans="1:6" x14ac:dyDescent="0.25">
      <c r="A388" s="1">
        <v>41110</v>
      </c>
      <c r="B388">
        <v>10.333707262000001</v>
      </c>
      <c r="E388" s="7">
        <f t="shared" ref="E388:E451" si="7">LN(B388/B387)</f>
        <v>-7.7131752557177396E-3</v>
      </c>
      <c r="F388" s="7">
        <f>LN(IBO!B388/IBO!B387)</f>
        <v>-1.4094370484558976E-2</v>
      </c>
    </row>
    <row r="389" spans="1:6" x14ac:dyDescent="0.25">
      <c r="A389" s="1">
        <v>41113</v>
      </c>
      <c r="B389">
        <v>10.282634573999999</v>
      </c>
      <c r="E389" s="7">
        <f t="shared" si="7"/>
        <v>-4.9545930974466299E-3</v>
      </c>
      <c r="F389" s="7">
        <f>LN(IBO!B389/IBO!B388)</f>
        <v>-3.2908573638011987E-2</v>
      </c>
    </row>
    <row r="390" spans="1:6" x14ac:dyDescent="0.25">
      <c r="A390" s="1">
        <v>41114</v>
      </c>
      <c r="B390">
        <v>10.269015190999999</v>
      </c>
      <c r="E390" s="7">
        <f t="shared" si="7"/>
        <v>-1.3253811883156192E-3</v>
      </c>
      <c r="F390" s="7">
        <f>LN(IBO!B390/IBO!B389)</f>
        <v>-3.795426511514362E-5</v>
      </c>
    </row>
    <row r="391" spans="1:6" x14ac:dyDescent="0.25">
      <c r="A391" s="1">
        <v>41115</v>
      </c>
      <c r="B391">
        <v>10.207727965</v>
      </c>
      <c r="E391" s="7">
        <f t="shared" si="7"/>
        <v>-5.9860504710853892E-3</v>
      </c>
      <c r="F391" s="7">
        <f>LN(IBO!B391/IBO!B390)</f>
        <v>-1.3103050707312062E-3</v>
      </c>
    </row>
    <row r="392" spans="1:6" x14ac:dyDescent="0.25">
      <c r="A392" s="1">
        <v>41116</v>
      </c>
      <c r="B392">
        <v>10.415423563999999</v>
      </c>
      <c r="E392" s="7">
        <f t="shared" si="7"/>
        <v>2.0142665486342828E-2</v>
      </c>
      <c r="F392" s="7">
        <f>LN(IBO!B392/IBO!B391)</f>
        <v>1.370142971200314E-2</v>
      </c>
    </row>
    <row r="393" spans="1:6" x14ac:dyDescent="0.25">
      <c r="A393" s="1">
        <v>41117</v>
      </c>
      <c r="B393">
        <v>10.772932382</v>
      </c>
      <c r="E393" s="7">
        <f t="shared" si="7"/>
        <v>3.3748984737915565E-2</v>
      </c>
      <c r="F393" s="7">
        <f>LN(IBO!B393/IBO!B392)</f>
        <v>3.9165922109007933E-2</v>
      </c>
    </row>
    <row r="394" spans="1:6" x14ac:dyDescent="0.25">
      <c r="A394" s="1">
        <v>41120</v>
      </c>
      <c r="B394">
        <v>10.878482604</v>
      </c>
      <c r="E394" s="7">
        <f t="shared" si="7"/>
        <v>9.7500378824282256E-3</v>
      </c>
      <c r="F394" s="7">
        <f>LN(IBO!B394/IBO!B393)</f>
        <v>2.016233304803584E-2</v>
      </c>
    </row>
    <row r="395" spans="1:6" x14ac:dyDescent="0.25">
      <c r="A395" s="1">
        <v>41121</v>
      </c>
      <c r="B395">
        <v>10.939769829999999</v>
      </c>
      <c r="E395" s="7">
        <f t="shared" si="7"/>
        <v>5.6179923098881347E-3</v>
      </c>
      <c r="F395" s="7">
        <f>LN(IBO!B395/IBO!B394)</f>
        <v>-4.7704445368751478E-4</v>
      </c>
    </row>
    <row r="396" spans="1:6" x14ac:dyDescent="0.25">
      <c r="A396" s="1">
        <v>41122</v>
      </c>
      <c r="B396">
        <v>10.909126217000001</v>
      </c>
      <c r="E396" s="7">
        <f t="shared" si="7"/>
        <v>-2.8050509304329346E-3</v>
      </c>
      <c r="F396" s="7">
        <f>LN(IBO!B396/IBO!B395)</f>
        <v>-6.4535798333918929E-3</v>
      </c>
    </row>
    <row r="397" spans="1:6" x14ac:dyDescent="0.25">
      <c r="A397" s="1">
        <v>41123</v>
      </c>
      <c r="B397">
        <v>10.795063880000001</v>
      </c>
      <c r="E397" s="7">
        <f t="shared" si="7"/>
        <v>-1.0510725033085812E-2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10.772932382</v>
      </c>
      <c r="E398" s="7">
        <f t="shared" si="7"/>
        <v>-2.0522542287975472E-3</v>
      </c>
      <c r="F398" s="7">
        <f>LN(IBO!B398/IBO!B397)</f>
        <v>2.6911746419415E-2</v>
      </c>
    </row>
    <row r="399" spans="1:6" x14ac:dyDescent="0.25">
      <c r="A399" s="1">
        <v>41127</v>
      </c>
      <c r="B399">
        <v>10.91082864</v>
      </c>
      <c r="E399" s="7">
        <f t="shared" si="7"/>
        <v>1.2719022023164165E-2</v>
      </c>
      <c r="F399" s="7">
        <f>LN(IBO!B399/IBO!B398)</f>
        <v>1.8972613484162012E-2</v>
      </c>
    </row>
    <row r="400" spans="1:6" x14ac:dyDescent="0.25">
      <c r="A400" s="1">
        <v>41128</v>
      </c>
      <c r="B400">
        <v>10.904018947999999</v>
      </c>
      <c r="E400" s="7">
        <f t="shared" si="7"/>
        <v>-6.2431719439863108E-4</v>
      </c>
      <c r="F400" s="7">
        <f>LN(IBO!B400/IBO!B399)</f>
        <v>3.1530631373127178E-3</v>
      </c>
    </row>
    <row r="401" spans="1:6" x14ac:dyDescent="0.25">
      <c r="A401" s="1">
        <v>41129</v>
      </c>
      <c r="B401">
        <v>10.754205729000001</v>
      </c>
      <c r="E401" s="7">
        <f t="shared" si="7"/>
        <v>-1.3834523436068395E-2</v>
      </c>
      <c r="F401" s="7">
        <f>LN(IBO!B401/IBO!B400)</f>
        <v>3.5524016043679218E-3</v>
      </c>
    </row>
    <row r="402" spans="1:6" x14ac:dyDescent="0.25">
      <c r="A402" s="1">
        <v>41130</v>
      </c>
      <c r="B402">
        <v>10.716752424999999</v>
      </c>
      <c r="E402" s="7">
        <f t="shared" si="7"/>
        <v>-3.4887443512698724E-3</v>
      </c>
      <c r="F402" s="7">
        <f>LN(IBO!B402/IBO!B401)</f>
        <v>1.1586302199193921E-3</v>
      </c>
    </row>
    <row r="403" spans="1:6" x14ac:dyDescent="0.25">
      <c r="A403" s="1">
        <v>41131</v>
      </c>
      <c r="B403">
        <v>10.635036123000001</v>
      </c>
      <c r="E403" s="7">
        <f t="shared" si="7"/>
        <v>-7.6543190549323526E-3</v>
      </c>
      <c r="F403" s="7">
        <f>LN(IBO!B403/IBO!B402)</f>
        <v>3.4169469449808042E-3</v>
      </c>
    </row>
    <row r="404" spans="1:6" x14ac:dyDescent="0.25">
      <c r="A404" s="1">
        <v>41134</v>
      </c>
      <c r="B404">
        <v>10.611202201999999</v>
      </c>
      <c r="E404" s="7">
        <f t="shared" si="7"/>
        <v>-2.2435906660887195E-3</v>
      </c>
      <c r="F404" s="7">
        <f>LN(IBO!B404/IBO!B403)</f>
        <v>2.6439348994980673E-3</v>
      </c>
    </row>
    <row r="405" spans="1:6" x14ac:dyDescent="0.25">
      <c r="A405" s="1">
        <v>41135</v>
      </c>
      <c r="B405">
        <v>10.733776654</v>
      </c>
      <c r="E405" s="7">
        <f t="shared" si="7"/>
        <v>1.1485211601708354E-2</v>
      </c>
      <c r="F405" s="7">
        <f>LN(IBO!B405/IBO!B404)</f>
        <v>-1.4397387244368819E-3</v>
      </c>
    </row>
    <row r="406" spans="1:6" x14ac:dyDescent="0.25">
      <c r="A406" s="1">
        <v>41136</v>
      </c>
      <c r="B406">
        <v>10.618011894</v>
      </c>
      <c r="E406" s="7">
        <f t="shared" si="7"/>
        <v>-1.0843671862859408E-2</v>
      </c>
      <c r="F406" s="7">
        <f>LN(IBO!B406/IBO!B405)</f>
        <v>-1.6802521634955384E-2</v>
      </c>
    </row>
    <row r="407" spans="1:6" x14ac:dyDescent="0.25">
      <c r="A407" s="1">
        <v>41137</v>
      </c>
      <c r="B407">
        <v>10.65035793</v>
      </c>
      <c r="E407" s="7">
        <f t="shared" si="7"/>
        <v>3.0417057072439362E-3</v>
      </c>
      <c r="F407" s="7">
        <f>LN(IBO!B407/IBO!B406)</f>
        <v>1.6429545450246875E-2</v>
      </c>
    </row>
    <row r="408" spans="1:6" x14ac:dyDescent="0.25">
      <c r="A408" s="1">
        <v>41138</v>
      </c>
      <c r="B408">
        <v>10.551617399</v>
      </c>
      <c r="E408" s="7">
        <f t="shared" si="7"/>
        <v>-9.3143439076909789E-3</v>
      </c>
      <c r="F408" s="7">
        <f>LN(IBO!B408/IBO!B407)</f>
        <v>3.3517882174420449E-3</v>
      </c>
    </row>
    <row r="409" spans="1:6" x14ac:dyDescent="0.25">
      <c r="A409" s="1">
        <v>41141</v>
      </c>
      <c r="B409">
        <v>10.549914976</v>
      </c>
      <c r="E409" s="7">
        <f t="shared" si="7"/>
        <v>-1.6135539101514018E-4</v>
      </c>
      <c r="F409" s="7">
        <f>LN(IBO!B409/IBO!B408)</f>
        <v>-1.3529055706277004E-3</v>
      </c>
    </row>
    <row r="410" spans="1:6" x14ac:dyDescent="0.25">
      <c r="A410" s="1">
        <v>41142</v>
      </c>
      <c r="B410">
        <v>10.391589642</v>
      </c>
      <c r="E410" s="7">
        <f t="shared" si="7"/>
        <v>-1.5121010029338019E-2</v>
      </c>
      <c r="F410" s="7">
        <f>LN(IBO!B410/IBO!B409)</f>
        <v>7.8214949339424755E-3</v>
      </c>
    </row>
    <row r="411" spans="1:6" x14ac:dyDescent="0.25">
      <c r="A411" s="1">
        <v>41143</v>
      </c>
      <c r="B411">
        <v>10.309873340999999</v>
      </c>
      <c r="E411" s="7">
        <f t="shared" si="7"/>
        <v>-7.8947778229820614E-3</v>
      </c>
      <c r="F411" s="7">
        <f>LN(IBO!B411/IBO!B410)</f>
        <v>-1.0244383082220322E-2</v>
      </c>
    </row>
    <row r="412" spans="1:6" x14ac:dyDescent="0.25">
      <c r="A412" s="1">
        <v>41144</v>
      </c>
      <c r="B412">
        <v>10.420530833000001</v>
      </c>
      <c r="E412" s="7">
        <f t="shared" si="7"/>
        <v>1.0675965803302512E-2</v>
      </c>
      <c r="F412" s="7">
        <f>LN(IBO!B412/IBO!B411)</f>
        <v>-5.5967280283373893E-3</v>
      </c>
    </row>
    <row r="413" spans="1:6" x14ac:dyDescent="0.25">
      <c r="A413" s="1">
        <v>41145</v>
      </c>
      <c r="B413">
        <v>10.561831936999999</v>
      </c>
      <c r="E413" s="7">
        <f t="shared" si="7"/>
        <v>1.3468763421306568E-2</v>
      </c>
      <c r="F413" s="7">
        <f>LN(IBO!B413/IBO!B412)</f>
        <v>-5.0279722157594662E-3</v>
      </c>
    </row>
    <row r="414" spans="1:6" x14ac:dyDescent="0.25">
      <c r="A414" s="1">
        <v>41148</v>
      </c>
      <c r="B414">
        <v>10.529485900999999</v>
      </c>
      <c r="E414" s="7">
        <f t="shared" si="7"/>
        <v>-3.0672394781227808E-3</v>
      </c>
      <c r="F414" s="7">
        <f>LN(IBO!B414/IBO!B413)</f>
        <v>-3.073676146831628E-3</v>
      </c>
    </row>
    <row r="415" spans="1:6" x14ac:dyDescent="0.25">
      <c r="A415" s="1">
        <v>41149</v>
      </c>
      <c r="B415">
        <v>10.522676209</v>
      </c>
      <c r="E415" s="7">
        <f t="shared" si="7"/>
        <v>-6.4693518907180732E-4</v>
      </c>
      <c r="F415" s="7">
        <f>LN(IBO!B415/IBO!B414)</f>
        <v>5.3855783299518335E-3</v>
      </c>
    </row>
    <row r="416" spans="1:6" x14ac:dyDescent="0.25">
      <c r="A416" s="1">
        <v>41150</v>
      </c>
      <c r="B416">
        <v>10.439257485000001</v>
      </c>
      <c r="E416" s="7">
        <f t="shared" si="7"/>
        <v>-7.9591096490175973E-3</v>
      </c>
      <c r="F416" s="7">
        <f>LN(IBO!B416/IBO!B415)</f>
        <v>-1.5757860024797437E-2</v>
      </c>
    </row>
    <row r="417" spans="1:6" x14ac:dyDescent="0.25">
      <c r="A417" s="1">
        <v>41151</v>
      </c>
      <c r="B417">
        <v>10.434150216000001</v>
      </c>
      <c r="E417" s="7">
        <f t="shared" si="7"/>
        <v>-4.8935652243065249E-4</v>
      </c>
      <c r="F417" s="7">
        <f>LN(IBO!B417/IBO!B416)</f>
        <v>-6.9576112223980208E-3</v>
      </c>
    </row>
    <row r="418" spans="1:6" x14ac:dyDescent="0.25">
      <c r="A418" s="1">
        <v>41152</v>
      </c>
      <c r="B418">
        <v>10.699728195</v>
      </c>
      <c r="E418" s="7">
        <f t="shared" si="7"/>
        <v>2.5134237532440207E-2</v>
      </c>
      <c r="F418" s="7">
        <f>LN(IBO!B418/IBO!B417)</f>
        <v>1.259093619052606E-3</v>
      </c>
    </row>
    <row r="419" spans="1:6" x14ac:dyDescent="0.25">
      <c r="A419" s="1">
        <v>41155</v>
      </c>
      <c r="B419">
        <v>10.757610574999999</v>
      </c>
      <c r="E419" s="7">
        <f t="shared" si="7"/>
        <v>5.3951257442266158E-3</v>
      </c>
      <c r="F419" s="7">
        <f>LN(IBO!B419/IBO!B418)</f>
        <v>-4.0203816408054252E-4</v>
      </c>
    </row>
    <row r="420" spans="1:6" x14ac:dyDescent="0.25">
      <c r="A420" s="1">
        <v>41156</v>
      </c>
      <c r="B420">
        <v>10.655465199</v>
      </c>
      <c r="E420" s="7">
        <f t="shared" si="7"/>
        <v>-9.5405397959407567E-3</v>
      </c>
      <c r="F420" s="7">
        <f>LN(IBO!B420/IBO!B419)</f>
        <v>-1.0439462119815172E-2</v>
      </c>
    </row>
    <row r="421" spans="1:6" x14ac:dyDescent="0.25">
      <c r="A421" s="1">
        <v>41157</v>
      </c>
      <c r="B421">
        <v>10.583963434999999</v>
      </c>
      <c r="E421" s="7">
        <f t="shared" si="7"/>
        <v>-6.7329526933743548E-3</v>
      </c>
      <c r="F421" s="7">
        <f>LN(IBO!B421/IBO!B420)</f>
        <v>9.1825749446132791E-4</v>
      </c>
    </row>
    <row r="422" spans="1:6" x14ac:dyDescent="0.25">
      <c r="A422" s="1">
        <v>41158</v>
      </c>
      <c r="B422">
        <v>10.808683263000001</v>
      </c>
      <c r="E422" s="7">
        <f t="shared" si="7"/>
        <v>2.1009844860277689E-2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10.815492955</v>
      </c>
      <c r="E423" s="7">
        <f t="shared" si="7"/>
        <v>6.298221172868438E-4</v>
      </c>
      <c r="F423" s="7">
        <f>LN(IBO!B423/IBO!B422)</f>
        <v>1.7802692457068989E-2</v>
      </c>
    </row>
    <row r="424" spans="1:6" x14ac:dyDescent="0.25">
      <c r="A424" s="1">
        <v>41163</v>
      </c>
      <c r="B424">
        <v>10.732074231</v>
      </c>
      <c r="E424" s="7">
        <f t="shared" si="7"/>
        <v>-7.7427897108805193E-3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10.631631277</v>
      </c>
      <c r="E425" s="7">
        <f t="shared" si="7"/>
        <v>-9.4032090136522313E-3</v>
      </c>
      <c r="F425" s="7">
        <f>LN(IBO!B425/IBO!B424)</f>
        <v>9.1532279725589447E-3</v>
      </c>
    </row>
    <row r="426" spans="1:6" x14ac:dyDescent="0.25">
      <c r="A426" s="1">
        <v>41165</v>
      </c>
      <c r="B426">
        <v>10.732074231</v>
      </c>
      <c r="E426" s="7">
        <f t="shared" si="7"/>
        <v>9.4032090136523284E-3</v>
      </c>
      <c r="F426" s="7">
        <f>LN(IBO!B426/IBO!B425)</f>
        <v>1.8108228348866749E-2</v>
      </c>
    </row>
    <row r="427" spans="1:6" x14ac:dyDescent="0.25">
      <c r="A427" s="1">
        <v>41166</v>
      </c>
      <c r="B427">
        <v>10.801873572</v>
      </c>
      <c r="E427" s="7">
        <f t="shared" si="7"/>
        <v>6.4827486429778714E-3</v>
      </c>
      <c r="F427" s="7">
        <f>LN(IBO!B427/IBO!B426)</f>
        <v>2.6858251919416373E-2</v>
      </c>
    </row>
    <row r="428" spans="1:6" x14ac:dyDescent="0.25">
      <c r="A428" s="1">
        <v>41169</v>
      </c>
      <c r="B428">
        <v>10.847838991</v>
      </c>
      <c r="E428" s="7">
        <f t="shared" si="7"/>
        <v>4.2462908394777753E-3</v>
      </c>
      <c r="F428" s="7">
        <f>LN(IBO!B428/IBO!B427)</f>
        <v>-3.6093304179790533E-3</v>
      </c>
    </row>
    <row r="429" spans="1:6" x14ac:dyDescent="0.25">
      <c r="A429" s="1">
        <v>41170</v>
      </c>
      <c r="B429">
        <v>10.718454848</v>
      </c>
      <c r="E429" s="7">
        <f t="shared" si="7"/>
        <v>-1.1998880872376074E-2</v>
      </c>
      <c r="F429" s="7">
        <f>LN(IBO!B429/IBO!B428)</f>
        <v>-7.3065430415329034E-3</v>
      </c>
    </row>
    <row r="430" spans="1:6" x14ac:dyDescent="0.25">
      <c r="A430" s="1">
        <v>41171</v>
      </c>
      <c r="B430">
        <v>10.653762776000001</v>
      </c>
      <c r="E430" s="7">
        <f t="shared" si="7"/>
        <v>-6.0538658846320615E-3</v>
      </c>
      <c r="F430" s="7">
        <f>LN(IBO!B430/IBO!B429)</f>
        <v>4.5063674079654174E-3</v>
      </c>
    </row>
    <row r="431" spans="1:6" x14ac:dyDescent="0.25">
      <c r="A431" s="1">
        <v>41172</v>
      </c>
      <c r="B431">
        <v>10.681001543000001</v>
      </c>
      <c r="E431" s="7">
        <f t="shared" si="7"/>
        <v>2.5534645138669035E-3</v>
      </c>
      <c r="F431" s="7">
        <f>LN(IBO!B431/IBO!B430)</f>
        <v>-1.0448908032578792E-2</v>
      </c>
    </row>
    <row r="432" spans="1:6" x14ac:dyDescent="0.25">
      <c r="A432" s="1">
        <v>41173</v>
      </c>
      <c r="B432">
        <v>10.866565644</v>
      </c>
      <c r="E432" s="7">
        <f t="shared" si="7"/>
        <v>1.7224096527244777E-2</v>
      </c>
      <c r="F432" s="7">
        <f>LN(IBO!B432/IBO!B431)</f>
        <v>7.2691011452888574E-3</v>
      </c>
    </row>
    <row r="433" spans="1:6" x14ac:dyDescent="0.25">
      <c r="A433" s="1">
        <v>41176</v>
      </c>
      <c r="B433">
        <v>10.863160797999999</v>
      </c>
      <c r="E433" s="7">
        <f t="shared" si="7"/>
        <v>-3.1338139823835191E-4</v>
      </c>
      <c r="F433" s="7">
        <f>LN(IBO!B433/IBO!B432)</f>
        <v>-5.1705669084256781E-3</v>
      </c>
    </row>
    <row r="434" spans="1:6" x14ac:dyDescent="0.25">
      <c r="A434" s="1">
        <v>41177</v>
      </c>
      <c r="B434">
        <v>10.883589873</v>
      </c>
      <c r="E434" s="7">
        <f t="shared" si="7"/>
        <v>1.8788168695672213E-3</v>
      </c>
      <c r="F434" s="7">
        <f>LN(IBO!B434/IBO!B433)</f>
        <v>-1.0307096254447002E-2</v>
      </c>
    </row>
    <row r="435" spans="1:6" x14ac:dyDescent="0.25">
      <c r="A435" s="1">
        <v>41178</v>
      </c>
      <c r="B435">
        <v>10.803575994999999</v>
      </c>
      <c r="E435" s="7">
        <f t="shared" si="7"/>
        <v>-7.3789485949617983E-3</v>
      </c>
      <c r="F435" s="7">
        <f>LN(IBO!B435/IBO!B434)</f>
        <v>-1.2689980440689443E-2</v>
      </c>
    </row>
    <row r="436" spans="1:6" x14ac:dyDescent="0.25">
      <c r="A436" s="1">
        <v>41179</v>
      </c>
      <c r="B436">
        <v>10.859755952</v>
      </c>
      <c r="E436" s="7">
        <f t="shared" si="7"/>
        <v>5.186652088468669E-3</v>
      </c>
      <c r="F436" s="7">
        <f>LN(IBO!B436/IBO!B435)</f>
        <v>3.3533681279608804E-3</v>
      </c>
    </row>
    <row r="437" spans="1:6" x14ac:dyDescent="0.25">
      <c r="A437" s="1">
        <v>41180</v>
      </c>
      <c r="B437">
        <v>10.85294626</v>
      </c>
      <c r="E437" s="7">
        <f t="shared" si="7"/>
        <v>-6.272542364172863E-4</v>
      </c>
      <c r="F437" s="7">
        <f>LN(IBO!B437/IBO!B436)</f>
        <v>-1.6408602340769046E-2</v>
      </c>
    </row>
    <row r="438" spans="1:6" x14ac:dyDescent="0.25">
      <c r="A438" s="1">
        <v>41183</v>
      </c>
      <c r="B438">
        <v>11.118251093</v>
      </c>
      <c r="E438" s="7">
        <f t="shared" si="7"/>
        <v>2.4151412818606766E-2</v>
      </c>
      <c r="F438" s="7">
        <f>LN(IBO!B438/IBO!B437)</f>
        <v>8.7223995975452082E-3</v>
      </c>
    </row>
    <row r="439" spans="1:6" x14ac:dyDescent="0.25">
      <c r="A439" s="1">
        <v>41184</v>
      </c>
      <c r="B439">
        <v>11.274459345</v>
      </c>
      <c r="E439" s="7">
        <f t="shared" si="7"/>
        <v>1.3951931932106523E-2</v>
      </c>
      <c r="F439" s="7">
        <f>LN(IBO!B439/IBO!B438)</f>
        <v>-8.3686707017863356E-3</v>
      </c>
    </row>
    <row r="440" spans="1:6" x14ac:dyDescent="0.25">
      <c r="A440" s="1">
        <v>41185</v>
      </c>
      <c r="B440">
        <v>11.307074255</v>
      </c>
      <c r="E440" s="7">
        <f t="shared" si="7"/>
        <v>2.8886375262702703E-3</v>
      </c>
      <c r="F440" s="7">
        <f>LN(IBO!B440/IBO!B439)</f>
        <v>-8.0317642476456074E-3</v>
      </c>
    </row>
    <row r="441" spans="1:6" x14ac:dyDescent="0.25">
      <c r="A441" s="1">
        <v>41186</v>
      </c>
      <c r="B441">
        <v>11.404918985</v>
      </c>
      <c r="E441" s="7">
        <f t="shared" si="7"/>
        <v>8.6161821454048479E-3</v>
      </c>
      <c r="F441" s="7">
        <f>LN(IBO!B441/IBO!B440)</f>
        <v>-5.7206251181569643E-3</v>
      </c>
    </row>
    <row r="442" spans="1:6" x14ac:dyDescent="0.25">
      <c r="A442" s="1">
        <v>41187</v>
      </c>
      <c r="B442">
        <v>11.485597972000001</v>
      </c>
      <c r="E442" s="7">
        <f t="shared" si="7"/>
        <v>7.0491480146820124E-3</v>
      </c>
      <c r="F442" s="7">
        <f>LN(IBO!B442/IBO!B441)</f>
        <v>7.8405095728220752E-3</v>
      </c>
    </row>
    <row r="443" spans="1:6" x14ac:dyDescent="0.25">
      <c r="A443" s="1">
        <v>41190</v>
      </c>
      <c r="B443">
        <v>11.719052062999999</v>
      </c>
      <c r="E443" s="7">
        <f t="shared" si="7"/>
        <v>2.0121998618743829E-2</v>
      </c>
      <c r="F443" s="7">
        <f>LN(IBO!B443/IBO!B442)</f>
        <v>-2.6632981247020609E-3</v>
      </c>
    </row>
    <row r="444" spans="1:6" x14ac:dyDescent="0.25">
      <c r="A444" s="1">
        <v>41191</v>
      </c>
      <c r="B444">
        <v>11.504480288</v>
      </c>
      <c r="E444" s="7">
        <f t="shared" si="7"/>
        <v>-1.8479349121661218E-2</v>
      </c>
      <c r="F444" s="7">
        <f>LN(IBO!B444/IBO!B443)</f>
        <v>1.7141455110723405E-3</v>
      </c>
    </row>
    <row r="445" spans="1:6" x14ac:dyDescent="0.25">
      <c r="A445" s="1">
        <v>41192</v>
      </c>
      <c r="B445">
        <v>11.480448249</v>
      </c>
      <c r="E445" s="7">
        <f t="shared" si="7"/>
        <v>-2.0911135502118682E-3</v>
      </c>
      <c r="F445" s="7">
        <f>LN(IBO!B445/IBO!B444)</f>
        <v>-5.8674136644451978E-3</v>
      </c>
    </row>
    <row r="446" spans="1:6" x14ac:dyDescent="0.25">
      <c r="A446" s="1">
        <v>41193</v>
      </c>
      <c r="B446">
        <v>11.528512327</v>
      </c>
      <c r="E446" s="7">
        <f t="shared" si="7"/>
        <v>4.1778634678082327E-3</v>
      </c>
      <c r="F446" s="7">
        <f>LN(IBO!B446/IBO!B445)</f>
        <v>8.0694234638790611E-3</v>
      </c>
    </row>
    <row r="447" spans="1:6" x14ac:dyDescent="0.25">
      <c r="A447" s="1">
        <v>41197</v>
      </c>
      <c r="B447">
        <v>11.731068083</v>
      </c>
      <c r="E447" s="7">
        <f t="shared" si="7"/>
        <v>1.7417414512202838E-2</v>
      </c>
      <c r="F447" s="7">
        <f>LN(IBO!B447/IBO!B446)</f>
        <v>4.4569071311799848E-3</v>
      </c>
    </row>
    <row r="448" spans="1:6" x14ac:dyDescent="0.25">
      <c r="A448" s="1">
        <v>41198</v>
      </c>
      <c r="B448">
        <v>11.765399566999999</v>
      </c>
      <c r="E448" s="7">
        <f t="shared" si="7"/>
        <v>2.9222697592671989E-3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11.811747069999999</v>
      </c>
      <c r="E449" s="7">
        <f t="shared" si="7"/>
        <v>3.9315667339943237E-3</v>
      </c>
      <c r="F449" s="7">
        <f>LN(IBO!B449/IBO!B448)</f>
        <v>2.0153405833566781E-3</v>
      </c>
    </row>
    <row r="450" spans="1:6" x14ac:dyDescent="0.25">
      <c r="A450" s="1">
        <v>41200</v>
      </c>
      <c r="B450">
        <v>11.986837638000001</v>
      </c>
      <c r="E450" s="7">
        <f t="shared" si="7"/>
        <v>1.471463361043291E-2</v>
      </c>
      <c r="F450" s="7">
        <f>LN(IBO!B450/IBO!B449)</f>
        <v>-7.7168867474962819E-3</v>
      </c>
    </row>
    <row r="451" spans="1:6" x14ac:dyDescent="0.25">
      <c r="A451" s="1">
        <v>41201</v>
      </c>
      <c r="B451">
        <v>11.859811148</v>
      </c>
      <c r="E451" s="7">
        <f t="shared" si="7"/>
        <v>-1.0653714290321919E-2</v>
      </c>
      <c r="F451" s="7">
        <f>LN(IBO!B451/IBO!B450)</f>
        <v>-9.1297145672289502E-3</v>
      </c>
    </row>
    <row r="452" spans="1:6" x14ac:dyDescent="0.25">
      <c r="A452" s="1">
        <v>41204</v>
      </c>
      <c r="B452">
        <v>11.83234596</v>
      </c>
      <c r="E452" s="7">
        <f t="shared" ref="E452:E515" si="8">LN(B452/B451)</f>
        <v>-2.3185056707153173E-3</v>
      </c>
      <c r="F452" s="7">
        <f>LN(IBO!B452/IBO!B451)</f>
        <v>-4.460318259624731E-3</v>
      </c>
    </row>
    <row r="453" spans="1:6" x14ac:dyDescent="0.25">
      <c r="A453" s="1">
        <v>41205</v>
      </c>
      <c r="B453">
        <v>11.760249844000001</v>
      </c>
      <c r="E453" s="7">
        <f t="shared" si="8"/>
        <v>-6.1117768490506121E-3</v>
      </c>
      <c r="F453" s="7">
        <f>LN(IBO!B453/IBO!B452)</f>
        <v>-1.7575747561527466E-2</v>
      </c>
    </row>
    <row r="454" spans="1:6" x14ac:dyDescent="0.25">
      <c r="A454" s="1">
        <v>41206</v>
      </c>
      <c r="B454">
        <v>11.686437153</v>
      </c>
      <c r="E454" s="7">
        <f t="shared" si="8"/>
        <v>-6.296235784024223E-3</v>
      </c>
      <c r="F454" s="7">
        <f>LN(IBO!B454/IBO!B453)</f>
        <v>-3.4830863095631913E-3</v>
      </c>
    </row>
    <row r="455" spans="1:6" x14ac:dyDescent="0.25">
      <c r="A455" s="1">
        <v>41207</v>
      </c>
      <c r="B455">
        <v>11.629790205000001</v>
      </c>
      <c r="E455" s="7">
        <f t="shared" si="8"/>
        <v>-4.8590244539667435E-3</v>
      </c>
      <c r="F455" s="7">
        <f>LN(IBO!B455/IBO!B454)</f>
        <v>5.1251086124594475E-3</v>
      </c>
    </row>
    <row r="456" spans="1:6" x14ac:dyDescent="0.25">
      <c r="A456" s="1">
        <v>41208</v>
      </c>
      <c r="B456">
        <v>11.622923908000001</v>
      </c>
      <c r="E456" s="7">
        <f t="shared" si="8"/>
        <v>-5.9058027946363751E-4</v>
      </c>
      <c r="F456" s="7">
        <f>LN(IBO!B456/IBO!B455)</f>
        <v>-8.951399869554429E-3</v>
      </c>
    </row>
    <row r="457" spans="1:6" x14ac:dyDescent="0.25">
      <c r="A457" s="1">
        <v>41211</v>
      </c>
      <c r="B457">
        <v>11.834062534999999</v>
      </c>
      <c r="E457" s="7">
        <f t="shared" si="8"/>
        <v>1.8002681625272899E-2</v>
      </c>
      <c r="F457" s="7">
        <f>LN(IBO!B457/IBO!B456)</f>
        <v>-9.0498355199179273E-3</v>
      </c>
    </row>
    <row r="458" spans="1:6" x14ac:dyDescent="0.25">
      <c r="A458" s="1">
        <v>41212</v>
      </c>
      <c r="B458">
        <v>11.822046515</v>
      </c>
      <c r="E458" s="7">
        <f t="shared" si="8"/>
        <v>-1.0158915828478176E-3</v>
      </c>
      <c r="F458" s="7">
        <f>LN(IBO!B458/IBO!B457)</f>
        <v>1.0582109330537008E-2</v>
      </c>
    </row>
    <row r="459" spans="1:6" x14ac:dyDescent="0.25">
      <c r="A459" s="1">
        <v>41213</v>
      </c>
      <c r="B459">
        <v>11.789431605000001</v>
      </c>
      <c r="E459" s="7">
        <f t="shared" si="8"/>
        <v>-2.7626335443900292E-3</v>
      </c>
      <c r="F459" s="7">
        <f>LN(IBO!B459/IBO!B458)</f>
        <v>-3.6779166255752212E-3</v>
      </c>
    </row>
    <row r="460" spans="1:6" x14ac:dyDescent="0.25">
      <c r="A460" s="1">
        <v>41214</v>
      </c>
      <c r="B460">
        <v>11.760249844000001</v>
      </c>
      <c r="E460" s="7">
        <f t="shared" si="8"/>
        <v>-2.4783159805804736E-3</v>
      </c>
      <c r="F460" s="7">
        <f>LN(IBO!B460/IBO!B459)</f>
        <v>7.1516500361473497E-3</v>
      </c>
    </row>
    <row r="461" spans="1:6" x14ac:dyDescent="0.25">
      <c r="A461" s="1">
        <v>41218</v>
      </c>
      <c r="B461">
        <v>11.794581328</v>
      </c>
      <c r="E461" s="7">
        <f t="shared" si="8"/>
        <v>2.9150290282262486E-3</v>
      </c>
      <c r="F461" s="7">
        <f>LN(IBO!B461/IBO!B460)</f>
        <v>5.5157528595979636E-3</v>
      </c>
    </row>
    <row r="462" spans="1:6" x14ac:dyDescent="0.25">
      <c r="A462" s="1">
        <v>41219</v>
      </c>
      <c r="B462">
        <v>11.815180218</v>
      </c>
      <c r="E462" s="7">
        <f t="shared" si="8"/>
        <v>1.7449473334630642E-3</v>
      </c>
      <c r="F462" s="7">
        <f>LN(IBO!B462/IBO!B461)</f>
        <v>1.4040364883088364E-2</v>
      </c>
    </row>
    <row r="463" spans="1:6" x14ac:dyDescent="0.25">
      <c r="A463" s="1">
        <v>41220</v>
      </c>
      <c r="B463">
        <v>11.753383547</v>
      </c>
      <c r="E463" s="7">
        <f t="shared" si="8"/>
        <v>-5.2440032605518307E-3</v>
      </c>
      <c r="F463" s="7">
        <f>LN(IBO!B463/IBO!B462)</f>
        <v>-2.3320945790132322E-3</v>
      </c>
    </row>
    <row r="464" spans="1:6" x14ac:dyDescent="0.25">
      <c r="A464" s="1">
        <v>41221</v>
      </c>
      <c r="B464">
        <v>11.715618915</v>
      </c>
      <c r="E464" s="7">
        <f t="shared" si="8"/>
        <v>-3.2182590338696551E-3</v>
      </c>
      <c r="F464" s="7">
        <f>LN(IBO!B464/IBO!B463)</f>
        <v>-5.6227449995235835E-3</v>
      </c>
    </row>
    <row r="465" spans="1:6" x14ac:dyDescent="0.25">
      <c r="A465" s="1">
        <v>41222</v>
      </c>
      <c r="B465">
        <v>11.626357056</v>
      </c>
      <c r="E465" s="7">
        <f t="shared" si="8"/>
        <v>-7.6482208898637407E-3</v>
      </c>
      <c r="F465" s="7">
        <f>LN(IBO!B465/IBO!B464)</f>
        <v>-1.354508203552547E-2</v>
      </c>
    </row>
    <row r="466" spans="1:6" x14ac:dyDescent="0.25">
      <c r="A466" s="1">
        <v>41225</v>
      </c>
      <c r="B466">
        <v>11.585159276000001</v>
      </c>
      <c r="E466" s="7">
        <f t="shared" si="8"/>
        <v>-3.5497744026267118E-3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11.614341037000001</v>
      </c>
      <c r="E467" s="7">
        <f t="shared" si="8"/>
        <v>2.5157245627636625E-3</v>
      </c>
      <c r="F467" s="7">
        <f>LN(IBO!B467/IBO!B466)</f>
        <v>-4.2196002343392238E-3</v>
      </c>
    </row>
    <row r="468" spans="1:6" x14ac:dyDescent="0.25">
      <c r="A468" s="1">
        <v>41227</v>
      </c>
      <c r="B468">
        <v>11.674421133999999</v>
      </c>
      <c r="E468" s="7">
        <f t="shared" si="8"/>
        <v>5.1595898350733516E-3</v>
      </c>
      <c r="F468" s="7">
        <f>LN(IBO!B468/IBO!B467)</f>
        <v>-6.6543683626167464E-3</v>
      </c>
    </row>
    <row r="469" spans="1:6" x14ac:dyDescent="0.25">
      <c r="A469" s="1">
        <v>41229</v>
      </c>
      <c r="B469">
        <v>12.433146929999999</v>
      </c>
      <c r="E469" s="7">
        <f t="shared" si="8"/>
        <v>6.2965824988560751E-2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12.592788331</v>
      </c>
      <c r="E470" s="7">
        <f t="shared" si="8"/>
        <v>1.2758249773350777E-2</v>
      </c>
      <c r="F470" s="7">
        <f>LN(IBO!B470/IBO!B469)</f>
        <v>1.0983920472235153E-2</v>
      </c>
    </row>
    <row r="471" spans="1:6" x14ac:dyDescent="0.25">
      <c r="A471" s="1">
        <v>41234</v>
      </c>
      <c r="B471">
        <v>12.761012602999999</v>
      </c>
      <c r="E471" s="7">
        <f t="shared" si="8"/>
        <v>1.3270336952451497E-2</v>
      </c>
      <c r="F471" s="7">
        <f>LN(IBO!B471/IBO!B470)</f>
        <v>-1.243438642346364E-4</v>
      </c>
    </row>
    <row r="472" spans="1:6" x14ac:dyDescent="0.25">
      <c r="A472" s="1">
        <v>41235</v>
      </c>
      <c r="B472">
        <v>12.730114266999999</v>
      </c>
      <c r="E472" s="7">
        <f t="shared" si="8"/>
        <v>-2.4242436428898928E-3</v>
      </c>
      <c r="F472" s="7">
        <f>LN(IBO!B472/IBO!B471)</f>
        <v>2.3776160529075012E-3</v>
      </c>
    </row>
    <row r="473" spans="1:6" x14ac:dyDescent="0.25">
      <c r="A473" s="1">
        <v>41236</v>
      </c>
      <c r="B473">
        <v>12.819376125</v>
      </c>
      <c r="E473" s="7">
        <f t="shared" si="8"/>
        <v>6.9873973848288218E-3</v>
      </c>
      <c r="F473" s="7">
        <f>LN(IBO!B473/IBO!B472)</f>
        <v>9.296321106069495E-3</v>
      </c>
    </row>
    <row r="474" spans="1:6" x14ac:dyDescent="0.25">
      <c r="A474" s="1">
        <v>41239</v>
      </c>
      <c r="B474">
        <v>12.888039093</v>
      </c>
      <c r="E474" s="7">
        <f t="shared" si="8"/>
        <v>5.3418930450354575E-3</v>
      </c>
      <c r="F474" s="7">
        <f>LN(IBO!B474/IBO!B473)</f>
        <v>-1.8805091702412185E-3</v>
      </c>
    </row>
    <row r="475" spans="1:6" x14ac:dyDescent="0.25">
      <c r="A475" s="1">
        <v>41240</v>
      </c>
      <c r="B475">
        <v>12.876023074000001</v>
      </c>
      <c r="E475" s="7">
        <f t="shared" si="8"/>
        <v>-9.3277370574106359E-4</v>
      </c>
      <c r="F475" s="7">
        <f>LN(IBO!B475/IBO!B474)</f>
        <v>2.9334548828831609E-3</v>
      </c>
    </row>
    <row r="476" spans="1:6" x14ac:dyDescent="0.25">
      <c r="A476" s="1">
        <v>41241</v>
      </c>
      <c r="B476">
        <v>12.846841313000001</v>
      </c>
      <c r="E476" s="7">
        <f t="shared" si="8"/>
        <v>-2.2689365445553028E-3</v>
      </c>
      <c r="F476" s="7">
        <f>LN(IBO!B476/IBO!B475)</f>
        <v>-1.5840515078668026E-2</v>
      </c>
    </row>
    <row r="477" spans="1:6" x14ac:dyDescent="0.25">
      <c r="A477" s="1">
        <v>41242</v>
      </c>
      <c r="B477">
        <v>12.651151854</v>
      </c>
      <c r="E477" s="7">
        <f t="shared" si="8"/>
        <v>-1.5349702226166002E-2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13.226204211000001</v>
      </c>
      <c r="E478" s="7">
        <f t="shared" si="8"/>
        <v>4.4451762570833796E-2</v>
      </c>
      <c r="F478" s="7">
        <f>LN(IBO!B478/IBO!B477)</f>
        <v>4.0155788372294998E-3</v>
      </c>
    </row>
    <row r="479" spans="1:6" x14ac:dyDescent="0.25">
      <c r="A479" s="1">
        <v>41246</v>
      </c>
      <c r="B479">
        <v>13.404727928</v>
      </c>
      <c r="E479" s="7">
        <f t="shared" si="8"/>
        <v>1.3407445923378884E-2</v>
      </c>
      <c r="F479" s="7">
        <f>LN(IBO!B479/IBO!B478)</f>
        <v>1.1382560676740905E-2</v>
      </c>
    </row>
    <row r="480" spans="1:6" x14ac:dyDescent="0.25">
      <c r="A480" s="1">
        <v>41247</v>
      </c>
      <c r="B480">
        <v>13.382412463</v>
      </c>
      <c r="E480" s="7">
        <f t="shared" si="8"/>
        <v>-1.6661330650887777E-3</v>
      </c>
      <c r="F480" s="7">
        <f>LN(IBO!B480/IBO!B479)</f>
        <v>1.2739732467126252E-3</v>
      </c>
    </row>
    <row r="481" spans="1:6" x14ac:dyDescent="0.25">
      <c r="A481" s="1">
        <v>41248</v>
      </c>
      <c r="B481">
        <v>13.30345005</v>
      </c>
      <c r="E481" s="7">
        <f t="shared" si="8"/>
        <v>-5.9179382651136777E-3</v>
      </c>
      <c r="F481" s="7">
        <f>LN(IBO!B481/IBO!B480)</f>
        <v>-8.6396611572264956E-3</v>
      </c>
    </row>
    <row r="482" spans="1:6" x14ac:dyDescent="0.25">
      <c r="A482" s="1">
        <v>41249</v>
      </c>
      <c r="B482">
        <v>13.337781533999999</v>
      </c>
      <c r="E482" s="7">
        <f t="shared" si="8"/>
        <v>2.5773210143003192E-3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13.246803100999999</v>
      </c>
      <c r="E483" s="7">
        <f t="shared" si="8"/>
        <v>-6.8444769342860517E-3</v>
      </c>
      <c r="F483" s="7">
        <f>LN(IBO!B483/IBO!B482)</f>
        <v>1.3318214181685873E-2</v>
      </c>
    </row>
    <row r="484" spans="1:6" x14ac:dyDescent="0.25">
      <c r="A484" s="1">
        <v>41253</v>
      </c>
      <c r="B484">
        <v>14.659543668</v>
      </c>
      <c r="E484" s="7">
        <f t="shared" si="8"/>
        <v>0.10133532035520845</v>
      </c>
      <c r="F484" s="7">
        <f>LN(IBO!B484/IBO!B483)</f>
        <v>9.206422365999823E-3</v>
      </c>
    </row>
    <row r="485" spans="1:6" x14ac:dyDescent="0.25">
      <c r="A485" s="1">
        <v>41254</v>
      </c>
      <c r="B485">
        <v>14.783137010000001</v>
      </c>
      <c r="E485" s="7">
        <f t="shared" si="8"/>
        <v>8.3955716745803266E-3</v>
      </c>
      <c r="F485" s="7">
        <f>LN(IBO!B485/IBO!B484)</f>
        <v>1.0031803309631349E-2</v>
      </c>
    </row>
    <row r="486" spans="1:6" x14ac:dyDescent="0.25">
      <c r="A486" s="1">
        <v>41255</v>
      </c>
      <c r="B486">
        <v>14.824334791</v>
      </c>
      <c r="E486" s="7">
        <f t="shared" si="8"/>
        <v>2.7829331640108769E-3</v>
      </c>
      <c r="F486" s="7">
        <f>LN(IBO!B486/IBO!B485)</f>
        <v>2.0850506116175376E-3</v>
      </c>
    </row>
    <row r="487" spans="1:6" x14ac:dyDescent="0.25">
      <c r="A487" s="1">
        <v>41256</v>
      </c>
      <c r="B487">
        <v>14.882698314000001</v>
      </c>
      <c r="E487" s="7">
        <f t="shared" si="8"/>
        <v>3.9292781533809404E-3</v>
      </c>
      <c r="F487" s="7">
        <f>LN(IBO!B487/IBO!B486)</f>
        <v>-9.0747157775306498E-4</v>
      </c>
    </row>
    <row r="488" spans="1:6" x14ac:dyDescent="0.25">
      <c r="A488" s="1">
        <v>41257</v>
      </c>
      <c r="B488">
        <v>14.7505221</v>
      </c>
      <c r="E488" s="7">
        <f t="shared" si="8"/>
        <v>-8.9208725020410648E-3</v>
      </c>
      <c r="F488" s="7">
        <f>LN(IBO!B488/IBO!B487)</f>
        <v>1.0922259808919402E-3</v>
      </c>
    </row>
    <row r="489" spans="1:6" x14ac:dyDescent="0.25">
      <c r="A489" s="1">
        <v>41260</v>
      </c>
      <c r="B489">
        <v>14.793436455</v>
      </c>
      <c r="E489" s="7">
        <f t="shared" si="8"/>
        <v>2.9051208626782571E-3</v>
      </c>
      <c r="F489" s="7">
        <f>LN(IBO!B489/IBO!B488)</f>
        <v>2.7337313986823572E-3</v>
      </c>
    </row>
    <row r="490" spans="1:6" x14ac:dyDescent="0.25">
      <c r="A490" s="1">
        <v>41261</v>
      </c>
      <c r="B490">
        <v>14.826051365</v>
      </c>
      <c r="E490" s="7">
        <f t="shared" si="8"/>
        <v>2.2022611180812558E-3</v>
      </c>
      <c r="F490" s="7">
        <f>LN(IBO!B490/IBO!B489)</f>
        <v>7.558413185292265E-3</v>
      </c>
    </row>
    <row r="491" spans="1:6" x14ac:dyDescent="0.25">
      <c r="A491" s="1">
        <v>41262</v>
      </c>
      <c r="B491">
        <v>14.930762391</v>
      </c>
      <c r="E491" s="7">
        <f t="shared" si="8"/>
        <v>7.0378138640921264E-3</v>
      </c>
      <c r="F491" s="7">
        <f>LN(IBO!B491/IBO!B490)</f>
        <v>1.1486305684935756E-2</v>
      </c>
    </row>
    <row r="492" spans="1:6" x14ac:dyDescent="0.25">
      <c r="A492" s="1">
        <v>41263</v>
      </c>
      <c r="B492">
        <v>14.630361905999999</v>
      </c>
      <c r="E492" s="7">
        <f t="shared" si="8"/>
        <v>-2.0324722636111299E-2</v>
      </c>
      <c r="F492" s="7">
        <f>LN(IBO!B492/IBO!B491)</f>
        <v>2.4645717931287407E-4</v>
      </c>
    </row>
    <row r="493" spans="1:6" x14ac:dyDescent="0.25">
      <c r="A493" s="1">
        <v>41264</v>
      </c>
      <c r="B493">
        <v>14.515351434999999</v>
      </c>
      <c r="E493" s="7">
        <f t="shared" si="8"/>
        <v>-7.8921429449919939E-3</v>
      </c>
      <c r="F493" s="7">
        <f>LN(IBO!B493/IBO!B492)</f>
        <v>-4.346544430730943E-3</v>
      </c>
    </row>
    <row r="494" spans="1:6" x14ac:dyDescent="0.25">
      <c r="A494" s="1">
        <v>41269</v>
      </c>
      <c r="B494">
        <v>14.486169673999999</v>
      </c>
      <c r="E494" s="7">
        <f t="shared" si="8"/>
        <v>-2.0124303645221954E-3</v>
      </c>
      <c r="F494" s="7">
        <f>LN(IBO!B494/IBO!B493)</f>
        <v>7.8888092780115444E-3</v>
      </c>
    </row>
    <row r="495" spans="1:6" x14ac:dyDescent="0.25">
      <c r="A495" s="1">
        <v>41270</v>
      </c>
      <c r="B495">
        <v>14.546208993</v>
      </c>
      <c r="E495" s="7">
        <f t="shared" si="8"/>
        <v>4.1360306903148311E-3</v>
      </c>
      <c r="F495" s="7">
        <f>LN(IBO!B495/IBO!B494)</f>
        <v>-6.8828144540282778E-3</v>
      </c>
    </row>
    <row r="496" spans="1:6" x14ac:dyDescent="0.25">
      <c r="A496" s="1">
        <v>41271</v>
      </c>
      <c r="B496">
        <v>14.584392575000001</v>
      </c>
      <c r="E496" s="7">
        <f t="shared" si="8"/>
        <v>2.6215458530047656E-3</v>
      </c>
      <c r="F496" s="7">
        <f>LN(IBO!B496/IBO!B495)</f>
        <v>1.4001105903610205E-3</v>
      </c>
    </row>
    <row r="497" spans="1:6" x14ac:dyDescent="0.25">
      <c r="A497" s="1">
        <v>41276</v>
      </c>
      <c r="B497">
        <v>14.662495356000001</v>
      </c>
      <c r="E497" s="7">
        <f t="shared" si="8"/>
        <v>5.340942041101999E-3</v>
      </c>
      <c r="F497" s="7">
        <f>LN(IBO!B497/IBO!B496)</f>
        <v>2.9613775148225111E-2</v>
      </c>
    </row>
    <row r="498" spans="1:6" x14ac:dyDescent="0.25">
      <c r="A498" s="1">
        <v>41277</v>
      </c>
      <c r="B498">
        <v>14.763161161999999</v>
      </c>
      <c r="E498" s="7">
        <f t="shared" si="8"/>
        <v>6.8420698550278351E-3</v>
      </c>
      <c r="F498" s="7">
        <f>LN(IBO!B498/IBO!B497)</f>
        <v>6.2605243149377364E-3</v>
      </c>
    </row>
    <row r="499" spans="1:6" x14ac:dyDescent="0.25">
      <c r="A499" s="1">
        <v>41278</v>
      </c>
      <c r="B499">
        <v>14.645139181999999</v>
      </c>
      <c r="E499" s="7">
        <f t="shared" si="8"/>
        <v>-8.0264831522856555E-3</v>
      </c>
      <c r="F499" s="7">
        <f>LN(IBO!B499/IBO!B498)</f>
        <v>-4.5042611904790751E-3</v>
      </c>
    </row>
    <row r="500" spans="1:6" x14ac:dyDescent="0.25">
      <c r="A500" s="1">
        <v>41281</v>
      </c>
      <c r="B500">
        <v>14.686793999000001</v>
      </c>
      <c r="E500" s="7">
        <f t="shared" si="8"/>
        <v>2.840238639932264E-3</v>
      </c>
      <c r="F500" s="7">
        <f>LN(IBO!B500/IBO!B499)</f>
        <v>-1.0777625493829266E-2</v>
      </c>
    </row>
    <row r="501" spans="1:6" x14ac:dyDescent="0.25">
      <c r="A501" s="1">
        <v>41282</v>
      </c>
      <c r="B501">
        <v>14.718035111000001</v>
      </c>
      <c r="E501" s="7">
        <f t="shared" si="8"/>
        <v>2.1248974879664127E-3</v>
      </c>
      <c r="F501" s="7">
        <f>LN(IBO!B501/IBO!B500)</f>
        <v>-8.7292951450255382E-3</v>
      </c>
    </row>
    <row r="502" spans="1:6" x14ac:dyDescent="0.25">
      <c r="A502" s="1">
        <v>41283</v>
      </c>
      <c r="B502">
        <v>14.844735177</v>
      </c>
      <c r="E502" s="7">
        <f t="shared" si="8"/>
        <v>8.571648767641174E-3</v>
      </c>
      <c r="F502" s="7">
        <f>LN(IBO!B502/IBO!B501)</f>
        <v>-6.8341580374085538E-4</v>
      </c>
    </row>
    <row r="503" spans="1:6" x14ac:dyDescent="0.25">
      <c r="A503" s="1">
        <v>41284</v>
      </c>
      <c r="B503">
        <v>14.877711907</v>
      </c>
      <c r="E503" s="7">
        <f t="shared" si="8"/>
        <v>2.2189790388315103E-3</v>
      </c>
      <c r="F503" s="7">
        <f>LN(IBO!B503/IBO!B502)</f>
        <v>2.617228046631833E-3</v>
      </c>
    </row>
    <row r="504" spans="1:6" x14ac:dyDescent="0.25">
      <c r="A504" s="1">
        <v>41285</v>
      </c>
      <c r="B504">
        <v>14.830850238</v>
      </c>
      <c r="E504" s="7">
        <f t="shared" si="8"/>
        <v>-3.1547610845142023E-3</v>
      </c>
      <c r="F504" s="7">
        <f>LN(IBO!B504/IBO!B503)</f>
        <v>-2.8614183534901444E-3</v>
      </c>
    </row>
    <row r="505" spans="1:6" x14ac:dyDescent="0.25">
      <c r="A505" s="1">
        <v>41288</v>
      </c>
      <c r="B505">
        <v>14.757954310000001</v>
      </c>
      <c r="E505" s="7">
        <f t="shared" si="8"/>
        <v>-4.9272741223783155E-3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14.879447524</v>
      </c>
      <c r="E506" s="7">
        <f t="shared" si="8"/>
        <v>8.1986872687933275E-3</v>
      </c>
      <c r="F506" s="7">
        <f>LN(IBO!B506/IBO!B505)</f>
        <v>-7.2643332519016241E-4</v>
      </c>
    </row>
    <row r="507" spans="1:6" x14ac:dyDescent="0.25">
      <c r="A507" s="1">
        <v>41290</v>
      </c>
      <c r="B507">
        <v>15.044331172</v>
      </c>
      <c r="E507" s="7">
        <f t="shared" si="8"/>
        <v>1.1020353973803002E-2</v>
      </c>
      <c r="F507" s="7">
        <f>LN(IBO!B507/IBO!B506)</f>
        <v>-7.7328120369262775E-3</v>
      </c>
    </row>
    <row r="508" spans="1:6" x14ac:dyDescent="0.25">
      <c r="A508" s="1">
        <v>41291</v>
      </c>
      <c r="B508">
        <v>15.363684764</v>
      </c>
      <c r="E508" s="7">
        <f t="shared" si="8"/>
        <v>2.1005338513248938E-2</v>
      </c>
      <c r="F508" s="7">
        <f>LN(IBO!B508/IBO!B507)</f>
        <v>1.0892983639193467E-2</v>
      </c>
    </row>
    <row r="509" spans="1:6" x14ac:dyDescent="0.25">
      <c r="A509" s="1">
        <v>41292</v>
      </c>
      <c r="B509">
        <v>15.528568412</v>
      </c>
      <c r="E509" s="7">
        <f t="shared" si="8"/>
        <v>1.0674858373134595E-2</v>
      </c>
      <c r="F509" s="7">
        <f>LN(IBO!B509/IBO!B508)</f>
        <v>-7.4077656092145117E-4</v>
      </c>
    </row>
    <row r="510" spans="1:6" x14ac:dyDescent="0.25">
      <c r="A510" s="1">
        <v>41295</v>
      </c>
      <c r="B510">
        <v>15.478235508999999</v>
      </c>
      <c r="E510" s="7">
        <f t="shared" si="8"/>
        <v>-3.2465743543467454E-3</v>
      </c>
      <c r="F510" s="7">
        <f>LN(IBO!B510/IBO!B509)</f>
        <v>-2.548594007933756E-3</v>
      </c>
    </row>
    <row r="511" spans="1:6" x14ac:dyDescent="0.25">
      <c r="A511" s="1">
        <v>41296</v>
      </c>
      <c r="B511">
        <v>15.499062917</v>
      </c>
      <c r="E511" s="7">
        <f t="shared" si="8"/>
        <v>1.3446886718074809E-3</v>
      </c>
      <c r="F511" s="7">
        <f>LN(IBO!B511/IBO!B510)</f>
        <v>-3.916179452791181E-3</v>
      </c>
    </row>
    <row r="512" spans="1:6" x14ac:dyDescent="0.25">
      <c r="A512" s="1">
        <v>41297</v>
      </c>
      <c r="B512">
        <v>15.571958845999999</v>
      </c>
      <c r="E512" s="7">
        <f t="shared" si="8"/>
        <v>4.6922217944071675E-3</v>
      </c>
      <c r="F512" s="7">
        <f>LN(IBO!B512/IBO!B511)</f>
        <v>2.0247348441141647E-3</v>
      </c>
    </row>
    <row r="513" spans="1:6" x14ac:dyDescent="0.25">
      <c r="A513" s="1">
        <v>41298</v>
      </c>
      <c r="B513">
        <v>15.689980825999999</v>
      </c>
      <c r="E513" s="7">
        <f t="shared" si="8"/>
        <v>7.5505577676618085E-3</v>
      </c>
      <c r="F513" s="7">
        <f>LN(IBO!B513/IBO!B512)</f>
        <v>1.1482264399433884E-3</v>
      </c>
    </row>
    <row r="514" spans="1:6" x14ac:dyDescent="0.25">
      <c r="A514" s="1">
        <v>41302</v>
      </c>
      <c r="B514">
        <v>15.467821805</v>
      </c>
      <c r="E514" s="7">
        <f t="shared" si="8"/>
        <v>-1.4260491248564228E-2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15.566751994000001</v>
      </c>
      <c r="E515" s="7">
        <f t="shared" si="8"/>
        <v>6.3755039616276198E-3</v>
      </c>
      <c r="F515" s="7">
        <f>LN(IBO!B515/IBO!B514)</f>
        <v>-6.8320775170051234E-3</v>
      </c>
    </row>
    <row r="516" spans="1:6" x14ac:dyDescent="0.25">
      <c r="A516" s="1">
        <v>41304</v>
      </c>
      <c r="B516">
        <v>15.634441070999999</v>
      </c>
      <c r="E516" s="7">
        <f t="shared" ref="E516:E579" si="9">LN(B516/B515)</f>
        <v>4.3388842889029678E-3</v>
      </c>
      <c r="F516" s="7">
        <f>LN(IBO!B516/IBO!B515)</f>
        <v>-6.0082292961034147E-3</v>
      </c>
    </row>
    <row r="517" spans="1:6" x14ac:dyDescent="0.25">
      <c r="A517" s="1">
        <v>41305</v>
      </c>
      <c r="B517">
        <v>15.610142428</v>
      </c>
      <c r="E517" s="7">
        <f t="shared" si="9"/>
        <v>-1.5553830569972292E-3</v>
      </c>
      <c r="F517" s="7">
        <f>LN(IBO!B517/IBO!B516)</f>
        <v>-5.55626927786761E-3</v>
      </c>
    </row>
    <row r="518" spans="1:6" x14ac:dyDescent="0.25">
      <c r="A518" s="1">
        <v>41306</v>
      </c>
      <c r="B518">
        <v>15.610142428</v>
      </c>
      <c r="E518" s="7">
        <f t="shared" si="9"/>
        <v>0</v>
      </c>
      <c r="F518" s="7">
        <f>LN(IBO!B518/IBO!B517)</f>
        <v>1.3193840381218319E-2</v>
      </c>
    </row>
    <row r="519" spans="1:6" x14ac:dyDescent="0.25">
      <c r="A519" s="1">
        <v>41309</v>
      </c>
      <c r="B519">
        <v>15.643119156999999</v>
      </c>
      <c r="E519" s="7">
        <f t="shared" si="9"/>
        <v>2.1102911866224799E-3</v>
      </c>
      <c r="F519" s="7">
        <f>LN(IBO!B519/IBO!B518)</f>
        <v>-1.1226312356668346E-2</v>
      </c>
    </row>
    <row r="520" spans="1:6" x14ac:dyDescent="0.25">
      <c r="A520" s="1">
        <v>41310</v>
      </c>
      <c r="B520">
        <v>15.572143547</v>
      </c>
      <c r="E520" s="7">
        <f t="shared" si="9"/>
        <v>-4.5475018414088304E-3</v>
      </c>
      <c r="F520" s="7">
        <f>LN(IBO!B520/IBO!B519)</f>
        <v>-7.0584679333426947E-4</v>
      </c>
    </row>
    <row r="521" spans="1:6" x14ac:dyDescent="0.25">
      <c r="A521" s="1">
        <v>41311</v>
      </c>
      <c r="B521">
        <v>15.540902064000001</v>
      </c>
      <c r="E521" s="7">
        <f t="shared" si="9"/>
        <v>-2.0082568508782632E-3</v>
      </c>
      <c r="F521" s="7">
        <f>LN(IBO!B521/IBO!B520)</f>
        <v>-9.7307927329211355E-3</v>
      </c>
    </row>
    <row r="522" spans="1:6" x14ac:dyDescent="0.25">
      <c r="A522" s="1">
        <v>41312</v>
      </c>
      <c r="B522">
        <v>15.464533995</v>
      </c>
      <c r="E522" s="7">
        <f t="shared" si="9"/>
        <v>-4.9261183289063364E-3</v>
      </c>
      <c r="F522" s="7">
        <f>LN(IBO!B522/IBO!B521)</f>
        <v>-3.8951258180580511E-3</v>
      </c>
    </row>
    <row r="523" spans="1:6" x14ac:dyDescent="0.25">
      <c r="A523" s="1">
        <v>41313</v>
      </c>
      <c r="B523">
        <v>15.532223874</v>
      </c>
      <c r="E523" s="7">
        <f t="shared" si="9"/>
        <v>4.3675526897139815E-3</v>
      </c>
      <c r="F523" s="7">
        <f>LN(IBO!B523/IBO!B522)</f>
        <v>-5.4856460138414031E-3</v>
      </c>
    </row>
    <row r="524" spans="1:6" x14ac:dyDescent="0.25">
      <c r="A524" s="1">
        <v>41318</v>
      </c>
      <c r="B524">
        <v>15.664132357</v>
      </c>
      <c r="E524" s="7">
        <f t="shared" si="9"/>
        <v>8.4567100178167959E-3</v>
      </c>
      <c r="F524" s="7">
        <f>LN(IBO!B524/IBO!B523)</f>
        <v>1.7976840404580422E-3</v>
      </c>
    </row>
    <row r="525" spans="1:6" x14ac:dyDescent="0.25">
      <c r="A525" s="1">
        <v>41319</v>
      </c>
      <c r="B525">
        <v>15.603385029</v>
      </c>
      <c r="E525" s="7">
        <f t="shared" si="9"/>
        <v>-3.8856557546244853E-3</v>
      </c>
      <c r="F525" s="7">
        <f>LN(IBO!B525/IBO!B524)</f>
        <v>-7.8823725395836559E-3</v>
      </c>
    </row>
    <row r="526" spans="1:6" x14ac:dyDescent="0.25">
      <c r="A526" s="1">
        <v>41320</v>
      </c>
      <c r="B526">
        <v>15.563465357</v>
      </c>
      <c r="E526" s="7">
        <f t="shared" si="9"/>
        <v>-2.5616764822637738E-3</v>
      </c>
      <c r="F526" s="7">
        <f>LN(IBO!B526/IBO!B525)</f>
        <v>2.0686801894221027E-4</v>
      </c>
    </row>
    <row r="527" spans="1:6" x14ac:dyDescent="0.25">
      <c r="A527" s="1">
        <v>41323</v>
      </c>
      <c r="B527">
        <v>15.511396219</v>
      </c>
      <c r="E527" s="7">
        <f t="shared" si="9"/>
        <v>-3.3512095687575198E-3</v>
      </c>
      <c r="F527" s="7">
        <f>LN(IBO!B527/IBO!B526)</f>
        <v>-7.0923509943293279E-3</v>
      </c>
    </row>
    <row r="528" spans="1:6" x14ac:dyDescent="0.25">
      <c r="A528" s="1">
        <v>41324</v>
      </c>
      <c r="B528">
        <v>15.64504034</v>
      </c>
      <c r="E528" s="7">
        <f t="shared" si="9"/>
        <v>8.5789618728776603E-3</v>
      </c>
      <c r="F528" s="7">
        <f>LN(IBO!B528/IBO!B527)</f>
        <v>1.9597477678091391E-3</v>
      </c>
    </row>
    <row r="529" spans="1:6" x14ac:dyDescent="0.25">
      <c r="A529" s="1">
        <v>41325</v>
      </c>
      <c r="B529">
        <v>15.691902563999999</v>
      </c>
      <c r="E529" s="7">
        <f t="shared" si="9"/>
        <v>2.9908634723221179E-3</v>
      </c>
      <c r="F529" s="7">
        <f>LN(IBO!B529/IBO!B528)</f>
        <v>-1.2535578003281816E-2</v>
      </c>
    </row>
    <row r="530" spans="1:6" x14ac:dyDescent="0.25">
      <c r="A530" s="1">
        <v>41326</v>
      </c>
      <c r="B530">
        <v>15.344774977</v>
      </c>
      <c r="E530" s="7">
        <f t="shared" si="9"/>
        <v>-2.2369795340694668E-2</v>
      </c>
      <c r="F530" s="7">
        <f>LN(IBO!B530/IBO!B529)</f>
        <v>-2.0668997784812924E-2</v>
      </c>
    </row>
    <row r="531" spans="1:6" x14ac:dyDescent="0.25">
      <c r="A531" s="1">
        <v>41327</v>
      </c>
      <c r="B531">
        <v>15.454120166999999</v>
      </c>
      <c r="E531" s="7">
        <f t="shared" si="9"/>
        <v>7.1006215586446649E-3</v>
      </c>
      <c r="F531" s="7">
        <f>LN(IBO!B531/IBO!B530)</f>
        <v>1.1114391983678609E-2</v>
      </c>
    </row>
    <row r="532" spans="1:6" x14ac:dyDescent="0.25">
      <c r="A532" s="1">
        <v>41330</v>
      </c>
      <c r="B532">
        <v>15.122613321999999</v>
      </c>
      <c r="E532" s="7">
        <f t="shared" si="9"/>
        <v>-2.1684450694261458E-2</v>
      </c>
      <c r="F532" s="7">
        <f>LN(IBO!B532/IBO!B531)</f>
        <v>4.2950001953456999E-3</v>
      </c>
    </row>
    <row r="533" spans="1:6" x14ac:dyDescent="0.25">
      <c r="A533" s="1">
        <v>41331</v>
      </c>
      <c r="B533">
        <v>15.105256942</v>
      </c>
      <c r="E533" s="7">
        <f t="shared" si="9"/>
        <v>-1.1483694852341192E-3</v>
      </c>
      <c r="F533" s="7">
        <f>LN(IBO!B533/IBO!B532)</f>
        <v>-4.8796970998213002E-3</v>
      </c>
    </row>
    <row r="534" spans="1:6" x14ac:dyDescent="0.25">
      <c r="A534" s="1">
        <v>41332</v>
      </c>
      <c r="B534">
        <v>14.921279321</v>
      </c>
      <c r="E534" s="7">
        <f t="shared" si="9"/>
        <v>-1.2254488612844127E-2</v>
      </c>
      <c r="F534" s="7">
        <f>LN(IBO!B534/IBO!B533)</f>
        <v>1.1349139349914548E-2</v>
      </c>
    </row>
    <row r="535" spans="1:6" x14ac:dyDescent="0.25">
      <c r="A535" s="1">
        <v>41333</v>
      </c>
      <c r="B535">
        <v>15.110513965000001</v>
      </c>
      <c r="E535" s="7">
        <f t="shared" si="9"/>
        <v>1.2602454121930525E-2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15.220694796</v>
      </c>
      <c r="E536" s="7">
        <f t="shared" si="9"/>
        <v>7.2652109917545511E-3</v>
      </c>
      <c r="F536" s="7">
        <f>LN(IBO!B536/IBO!B535)</f>
        <v>-1.1931353381057625E-2</v>
      </c>
    </row>
    <row r="537" spans="1:6" x14ac:dyDescent="0.25">
      <c r="A537" s="1">
        <v>41337</v>
      </c>
      <c r="B537">
        <v>15.201456873</v>
      </c>
      <c r="E537" s="7">
        <f t="shared" si="9"/>
        <v>-1.2647314216063161E-3</v>
      </c>
      <c r="F537" s="7">
        <f>LN(IBO!B537/IBO!B536)</f>
        <v>-8.5191133654546249E-3</v>
      </c>
    </row>
    <row r="538" spans="1:6" x14ac:dyDescent="0.25">
      <c r="A538" s="1">
        <v>41338</v>
      </c>
      <c r="B538">
        <v>15.232937111</v>
      </c>
      <c r="E538" s="7">
        <f t="shared" si="9"/>
        <v>2.0687285078554007E-3</v>
      </c>
      <c r="F538" s="7">
        <f>LN(IBO!B538/IBO!B537)</f>
        <v>6.6870948147243047E-3</v>
      </c>
    </row>
    <row r="539" spans="1:6" x14ac:dyDescent="0.25">
      <c r="A539" s="1">
        <v>41339</v>
      </c>
      <c r="B539">
        <v>15.472536695000001</v>
      </c>
      <c r="E539" s="7">
        <f t="shared" si="9"/>
        <v>1.5606627580688178E-2</v>
      </c>
      <c r="F539" s="7">
        <f>LN(IBO!B539/IBO!B538)</f>
        <v>6.1521348529920555E-3</v>
      </c>
    </row>
    <row r="540" spans="1:6" x14ac:dyDescent="0.25">
      <c r="A540" s="1">
        <v>41340</v>
      </c>
      <c r="B540">
        <v>15.376347081</v>
      </c>
      <c r="E540" s="7">
        <f t="shared" si="9"/>
        <v>-6.2362013766478156E-3</v>
      </c>
      <c r="F540" s="7">
        <f>LN(IBO!B540/IBO!B539)</f>
        <v>3.2328450843832554E-2</v>
      </c>
    </row>
    <row r="541" spans="1:6" x14ac:dyDescent="0.25">
      <c r="A541" s="1">
        <v>41341</v>
      </c>
      <c r="B541">
        <v>15.402580612</v>
      </c>
      <c r="E541" s="7">
        <f t="shared" si="9"/>
        <v>1.7046427097218576E-3</v>
      </c>
      <c r="F541" s="7">
        <f>LN(IBO!B541/IBO!B540)</f>
        <v>-7.9547325734752334E-3</v>
      </c>
    </row>
    <row r="542" spans="1:6" x14ac:dyDescent="0.25">
      <c r="A542" s="1">
        <v>41344</v>
      </c>
      <c r="B542">
        <v>15.369351473</v>
      </c>
      <c r="E542" s="7">
        <f t="shared" si="9"/>
        <v>-2.1597052680458581E-3</v>
      </c>
      <c r="F542" s="7">
        <f>LN(IBO!B542/IBO!B541)</f>
        <v>-7.2602764742806612E-3</v>
      </c>
    </row>
    <row r="543" spans="1:6" x14ac:dyDescent="0.25">
      <c r="A543" s="1">
        <v>41345</v>
      </c>
      <c r="B543">
        <v>15.150738713000001</v>
      </c>
      <c r="E543" s="7">
        <f t="shared" si="9"/>
        <v>-1.4326071620030948E-2</v>
      </c>
      <c r="F543" s="7">
        <f>LN(IBO!B543/IBO!B542)</f>
        <v>5.0517307336905952E-3</v>
      </c>
    </row>
    <row r="544" spans="1:6" x14ac:dyDescent="0.25">
      <c r="A544" s="1">
        <v>41346</v>
      </c>
      <c r="B544">
        <v>15.052800196</v>
      </c>
      <c r="E544" s="7">
        <f t="shared" si="9"/>
        <v>-6.4852572778047787E-3</v>
      </c>
      <c r="F544" s="7">
        <f>LN(IBO!B544/IBO!B543)</f>
        <v>-7.121018085512478E-3</v>
      </c>
    </row>
    <row r="545" spans="1:6" x14ac:dyDescent="0.25">
      <c r="A545" s="1">
        <v>41347</v>
      </c>
      <c r="B545">
        <v>15.042306784000001</v>
      </c>
      <c r="E545" s="7">
        <f t="shared" si="9"/>
        <v>-6.9735006638884354E-4</v>
      </c>
      <c r="F545" s="7">
        <f>LN(IBO!B545/IBO!B544)</f>
        <v>-1.1912344796782545E-2</v>
      </c>
    </row>
    <row r="546" spans="1:6" x14ac:dyDescent="0.25">
      <c r="A546" s="1">
        <v>41348</v>
      </c>
      <c r="B546">
        <v>14.858672066</v>
      </c>
      <c r="E546" s="7">
        <f t="shared" si="9"/>
        <v>-1.2283011047834544E-2</v>
      </c>
      <c r="F546" s="7">
        <f>LN(IBO!B546/IBO!B545)</f>
        <v>-2.3785799205964051E-3</v>
      </c>
    </row>
    <row r="547" spans="1:6" x14ac:dyDescent="0.25">
      <c r="A547" s="1">
        <v>41351</v>
      </c>
      <c r="B547">
        <v>14.809702807000001</v>
      </c>
      <c r="E547" s="7">
        <f t="shared" si="9"/>
        <v>-3.3011112795459777E-3</v>
      </c>
      <c r="F547" s="7">
        <f>LN(IBO!B547/IBO!B546)</f>
        <v>-7.3991743320630937E-3</v>
      </c>
    </row>
    <row r="548" spans="1:6" x14ac:dyDescent="0.25">
      <c r="A548" s="1">
        <v>41352</v>
      </c>
      <c r="B548">
        <v>14.748491234999999</v>
      </c>
      <c r="E548" s="7">
        <f t="shared" si="9"/>
        <v>-4.1417726276762722E-3</v>
      </c>
      <c r="F548" s="7">
        <f>LN(IBO!B548/IBO!B547)</f>
        <v>-4.738842549265921E-3</v>
      </c>
    </row>
    <row r="549" spans="1:6" x14ac:dyDescent="0.25">
      <c r="A549" s="1">
        <v>41353</v>
      </c>
      <c r="B549">
        <v>14.790464884</v>
      </c>
      <c r="E549" s="7">
        <f t="shared" si="9"/>
        <v>2.8419201464637495E-3</v>
      </c>
      <c r="F549" s="7">
        <f>LN(IBO!B549/IBO!B548)</f>
        <v>-5.2245422982216596E-3</v>
      </c>
    </row>
    <row r="550" spans="1:6" x14ac:dyDescent="0.25">
      <c r="A550" s="1">
        <v>41354</v>
      </c>
      <c r="B550">
        <v>14.734500018</v>
      </c>
      <c r="E550" s="7">
        <f t="shared" si="9"/>
        <v>-3.7910245253383896E-3</v>
      </c>
      <c r="F550" s="7">
        <f>LN(IBO!B550/IBO!B549)</f>
        <v>-8.0859116765312888E-3</v>
      </c>
    </row>
    <row r="551" spans="1:6" x14ac:dyDescent="0.25">
      <c r="A551" s="1">
        <v>41355</v>
      </c>
      <c r="B551">
        <v>14.612076871999999</v>
      </c>
      <c r="E551" s="7">
        <f t="shared" si="9"/>
        <v>-8.3433142218546866E-3</v>
      </c>
      <c r="F551" s="7">
        <f>LN(IBO!B551/IBO!B550)</f>
        <v>-2.7339129946078581E-3</v>
      </c>
    </row>
    <row r="552" spans="1:6" x14ac:dyDescent="0.25">
      <c r="A552" s="1">
        <v>41358</v>
      </c>
      <c r="B552">
        <v>14.515887257999999</v>
      </c>
      <c r="E552" s="7">
        <f t="shared" si="9"/>
        <v>-6.6046472201511863E-3</v>
      </c>
      <c r="F552" s="7">
        <f>LN(IBO!B552/IBO!B551)</f>
        <v>-9.6643589953159196E-3</v>
      </c>
    </row>
    <row r="553" spans="1:6" x14ac:dyDescent="0.25">
      <c r="A553" s="1">
        <v>41359</v>
      </c>
      <c r="B553">
        <v>14.381221798</v>
      </c>
      <c r="E553" s="7">
        <f t="shared" si="9"/>
        <v>-9.3204088065386159E-3</v>
      </c>
      <c r="F553" s="7">
        <f>LN(IBO!B553/IBO!B552)</f>
        <v>8.0781443074895709E-3</v>
      </c>
    </row>
    <row r="554" spans="1:6" x14ac:dyDescent="0.25">
      <c r="A554" s="1">
        <v>41360</v>
      </c>
      <c r="B554">
        <v>14.286781086</v>
      </c>
      <c r="E554" s="7">
        <f t="shared" si="9"/>
        <v>-6.5886036093122406E-3</v>
      </c>
      <c r="F554" s="7">
        <f>LN(IBO!B554/IBO!B553)</f>
        <v>6.8853585695287812E-3</v>
      </c>
    </row>
    <row r="555" spans="1:6" x14ac:dyDescent="0.25">
      <c r="A555" s="1">
        <v>41361</v>
      </c>
      <c r="B555">
        <v>14.449428979</v>
      </c>
      <c r="E555" s="7">
        <f t="shared" si="9"/>
        <v>1.1320186588738642E-2</v>
      </c>
      <c r="F555" s="7">
        <f>LN(IBO!B555/IBO!B554)</f>
        <v>5.7344625902934392E-3</v>
      </c>
    </row>
    <row r="556" spans="1:6" x14ac:dyDescent="0.25">
      <c r="A556" s="1">
        <v>41365</v>
      </c>
      <c r="B556">
        <v>14.501896041</v>
      </c>
      <c r="E556" s="7">
        <f t="shared" si="9"/>
        <v>3.6245055728699803E-3</v>
      </c>
      <c r="F556" s="7">
        <f>LN(IBO!B556/IBO!B555)</f>
        <v>-1.194200250647806E-3</v>
      </c>
    </row>
    <row r="557" spans="1:6" x14ac:dyDescent="0.25">
      <c r="A557" s="1">
        <v>41366</v>
      </c>
      <c r="B557">
        <v>14.391715209999999</v>
      </c>
      <c r="E557" s="7">
        <f t="shared" si="9"/>
        <v>-7.6266939505355621E-3</v>
      </c>
      <c r="F557" s="7">
        <f>LN(IBO!B557/IBO!B556)</f>
        <v>-9.2632241318726469E-3</v>
      </c>
    </row>
    <row r="558" spans="1:6" x14ac:dyDescent="0.25">
      <c r="A558" s="1">
        <v>41367</v>
      </c>
      <c r="B558">
        <v>14.092652955</v>
      </c>
      <c r="E558" s="7">
        <f t="shared" si="9"/>
        <v>-2.0999113815487278E-2</v>
      </c>
      <c r="F558" s="7">
        <f>LN(IBO!B558/IBO!B557)</f>
        <v>-7.3350403845824277E-3</v>
      </c>
    </row>
    <row r="559" spans="1:6" x14ac:dyDescent="0.25">
      <c r="A559" s="1">
        <v>41368</v>
      </c>
      <c r="B559">
        <v>14.027943578</v>
      </c>
      <c r="E559" s="7">
        <f t="shared" si="9"/>
        <v>-4.6022843890655895E-3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14.003458949000001</v>
      </c>
      <c r="E560" s="7">
        <f t="shared" si="9"/>
        <v>-1.7469432864293652E-3</v>
      </c>
      <c r="F560" s="7">
        <f>LN(IBO!B560/IBO!B559)</f>
        <v>-8.2267374399902973E-3</v>
      </c>
    </row>
    <row r="561" spans="1:6" x14ac:dyDescent="0.25">
      <c r="A561" s="1">
        <v>41372</v>
      </c>
      <c r="B561">
        <v>14.001710047</v>
      </c>
      <c r="E561" s="7">
        <f t="shared" si="9"/>
        <v>-1.2489851445098704E-4</v>
      </c>
      <c r="F561" s="7">
        <f>LN(IBO!B561/IBO!B560)</f>
        <v>3.701264852789975E-3</v>
      </c>
    </row>
    <row r="562" spans="1:6" x14ac:dyDescent="0.25">
      <c r="A562" s="1">
        <v>41373</v>
      </c>
      <c r="B562">
        <v>14.010454556999999</v>
      </c>
      <c r="E562" s="7">
        <f t="shared" si="9"/>
        <v>6.2433663429212584E-4</v>
      </c>
      <c r="F562" s="7">
        <f>LN(IBO!B562/IBO!B561)</f>
        <v>2.2622003526210407E-2</v>
      </c>
    </row>
    <row r="563" spans="1:6" x14ac:dyDescent="0.25">
      <c r="A563" s="1">
        <v>41374</v>
      </c>
      <c r="B563">
        <v>14.159111233999999</v>
      </c>
      <c r="E563" s="7">
        <f t="shared" si="9"/>
        <v>1.0554515330661547E-2</v>
      </c>
      <c r="F563" s="7">
        <f>LN(IBO!B563/IBO!B562)</f>
        <v>1.2438413322566707E-2</v>
      </c>
    </row>
    <row r="564" spans="1:6" x14ac:dyDescent="0.25">
      <c r="A564" s="1">
        <v>41375</v>
      </c>
      <c r="B564">
        <v>13.881035803</v>
      </c>
      <c r="E564" s="7">
        <f t="shared" si="9"/>
        <v>-1.9834742464578857E-2</v>
      </c>
      <c r="F564" s="7">
        <f>LN(IBO!B564/IBO!B563)</f>
        <v>-2.084152234461881E-2</v>
      </c>
    </row>
    <row r="565" spans="1:6" x14ac:dyDescent="0.25">
      <c r="A565" s="1">
        <v>41376</v>
      </c>
      <c r="B565">
        <v>13.732379126</v>
      </c>
      <c r="E565" s="7">
        <f t="shared" si="9"/>
        <v>-1.0767093713735913E-2</v>
      </c>
      <c r="F565" s="7">
        <f>LN(IBO!B565/IBO!B564)</f>
        <v>-1.2044841598488905E-2</v>
      </c>
    </row>
    <row r="566" spans="1:6" x14ac:dyDescent="0.25">
      <c r="A566" s="1">
        <v>41379</v>
      </c>
      <c r="B566">
        <v>13.389594319</v>
      </c>
      <c r="E566" s="7">
        <f t="shared" si="9"/>
        <v>-2.5278622224259674E-2</v>
      </c>
      <c r="F566" s="7">
        <f>LN(IBO!B566/IBO!B565)</f>
        <v>-1.9013100380241284E-2</v>
      </c>
    </row>
    <row r="567" spans="1:6" x14ac:dyDescent="0.25">
      <c r="A567" s="1">
        <v>41380</v>
      </c>
      <c r="B567">
        <v>13.569731233000001</v>
      </c>
      <c r="E567" s="7">
        <f t="shared" si="9"/>
        <v>1.3363805748905675E-2</v>
      </c>
      <c r="F567" s="7">
        <f>LN(IBO!B567/IBO!B566)</f>
        <v>-5.0232091920507187E-4</v>
      </c>
    </row>
    <row r="568" spans="1:6" x14ac:dyDescent="0.25">
      <c r="A568" s="1">
        <v>41381</v>
      </c>
      <c r="B568">
        <v>13.517264171000001</v>
      </c>
      <c r="E568" s="7">
        <f t="shared" si="9"/>
        <v>-3.8739717591226262E-3</v>
      </c>
      <c r="F568" s="7">
        <f>LN(IBO!B568/IBO!B567)</f>
        <v>-1.4829251060856157E-2</v>
      </c>
    </row>
    <row r="569" spans="1:6" x14ac:dyDescent="0.25">
      <c r="A569" s="1">
        <v>41382</v>
      </c>
      <c r="B569">
        <v>13.665920847000001</v>
      </c>
      <c r="E569" s="7">
        <f t="shared" si="9"/>
        <v>1.0937508453886361E-2</v>
      </c>
      <c r="F569" s="7">
        <f>LN(IBO!B569/IBO!B568)</f>
        <v>1.604121993015163E-3</v>
      </c>
    </row>
    <row r="570" spans="1:6" x14ac:dyDescent="0.25">
      <c r="A570" s="1">
        <v>41383</v>
      </c>
      <c r="B570">
        <v>13.720136812</v>
      </c>
      <c r="E570" s="7">
        <f t="shared" si="9"/>
        <v>3.9593895917871477E-3</v>
      </c>
      <c r="F570" s="7">
        <f>LN(IBO!B570/IBO!B569)</f>
        <v>1.0877622679957746E-2</v>
      </c>
    </row>
    <row r="571" spans="1:6" x14ac:dyDescent="0.25">
      <c r="A571" s="1">
        <v>41386</v>
      </c>
      <c r="B571">
        <v>13.714890106</v>
      </c>
      <c r="E571" s="7">
        <f t="shared" si="9"/>
        <v>-3.8248229751293943E-4</v>
      </c>
      <c r="F571" s="7">
        <f>LN(IBO!B571/IBO!B570)</f>
        <v>6.0995075203809567E-3</v>
      </c>
    </row>
    <row r="572" spans="1:6" x14ac:dyDescent="0.25">
      <c r="A572" s="1">
        <v>41387</v>
      </c>
      <c r="B572">
        <v>13.949242984</v>
      </c>
      <c r="E572" s="7">
        <f t="shared" si="9"/>
        <v>1.6943128744347526E-2</v>
      </c>
      <c r="F572" s="7">
        <f>LN(IBO!B572/IBO!B571)</f>
        <v>1.7185869572471764E-2</v>
      </c>
    </row>
    <row r="573" spans="1:6" x14ac:dyDescent="0.25">
      <c r="A573" s="1">
        <v>41388</v>
      </c>
      <c r="B573">
        <v>13.783097287</v>
      </c>
      <c r="E573" s="7">
        <f t="shared" si="9"/>
        <v>-1.1982233249747164E-2</v>
      </c>
      <c r="F573" s="7">
        <f>LN(IBO!B573/IBO!B572)</f>
        <v>6.1225607980047881E-3</v>
      </c>
    </row>
    <row r="574" spans="1:6" x14ac:dyDescent="0.25">
      <c r="A574" s="1">
        <v>41389</v>
      </c>
      <c r="B574">
        <v>13.713141203999999</v>
      </c>
      <c r="E574" s="7">
        <f t="shared" si="9"/>
        <v>-5.0884221101713933E-3</v>
      </c>
      <c r="F574" s="7">
        <f>LN(IBO!B574/IBO!B573)</f>
        <v>-9.0602695285681601E-4</v>
      </c>
    </row>
    <row r="575" spans="1:6" x14ac:dyDescent="0.25">
      <c r="A575" s="1">
        <v>41390</v>
      </c>
      <c r="B575">
        <v>13.452554793999999</v>
      </c>
      <c r="E575" s="7">
        <f t="shared" si="9"/>
        <v>-1.9185549535656789E-2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13.361611886</v>
      </c>
      <c r="E576" s="7">
        <f t="shared" si="9"/>
        <v>-6.7832245388413197E-3</v>
      </c>
      <c r="F576" s="7">
        <f>LN(IBO!B576/IBO!B575)</f>
        <v>6.78886748782777E-3</v>
      </c>
    </row>
    <row r="577" spans="1:6" x14ac:dyDescent="0.25">
      <c r="A577" s="1">
        <v>41394</v>
      </c>
      <c r="B577">
        <v>13.940498474</v>
      </c>
      <c r="E577" s="7">
        <f t="shared" si="9"/>
        <v>4.2412352249085711E-2</v>
      </c>
      <c r="F577" s="7">
        <f>LN(IBO!B577/IBO!B576)</f>
        <v>1.035940287016909E-2</v>
      </c>
    </row>
    <row r="578" spans="1:6" x14ac:dyDescent="0.25">
      <c r="A578" s="1">
        <v>41396</v>
      </c>
      <c r="B578">
        <v>14.108393074</v>
      </c>
      <c r="E578" s="7">
        <f t="shared" si="9"/>
        <v>1.1971710536581385E-2</v>
      </c>
      <c r="F578" s="7">
        <f>LN(IBO!B578/IBO!B577)</f>
        <v>3.2482766373606922E-4</v>
      </c>
    </row>
    <row r="579" spans="1:6" x14ac:dyDescent="0.25">
      <c r="A579" s="1">
        <v>41397</v>
      </c>
      <c r="B579">
        <v>14.300772302</v>
      </c>
      <c r="E579" s="7">
        <f t="shared" si="9"/>
        <v>1.3543669174172608E-2</v>
      </c>
      <c r="F579" s="7">
        <f>LN(IBO!B579/IBO!B578)</f>
        <v>9.2313873956142763E-3</v>
      </c>
    </row>
    <row r="580" spans="1:6" x14ac:dyDescent="0.25">
      <c r="A580" s="1">
        <v>41400</v>
      </c>
      <c r="B580">
        <v>14.306019009</v>
      </c>
      <c r="E580" s="7">
        <f t="shared" ref="E580:E643" si="10">LN(B580/B579)</f>
        <v>3.6681548809783222E-4</v>
      </c>
      <c r="F580" s="7">
        <f>LN(IBO!B580/IBO!B579)</f>
        <v>-1.5802557733177784E-2</v>
      </c>
    </row>
    <row r="581" spans="1:6" x14ac:dyDescent="0.25">
      <c r="A581" s="1">
        <v>41401</v>
      </c>
      <c r="B581">
        <v>14.351490462999999</v>
      </c>
      <c r="E581" s="7">
        <f t="shared" si="10"/>
        <v>3.1734434009603281E-3</v>
      </c>
      <c r="F581" s="7">
        <f>LN(IBO!B581/IBO!B580)</f>
        <v>1.6481662770357203E-2</v>
      </c>
    </row>
    <row r="582" spans="1:6" x14ac:dyDescent="0.25">
      <c r="A582" s="1">
        <v>41402</v>
      </c>
      <c r="B582">
        <v>14.276287673000001</v>
      </c>
      <c r="E582" s="7">
        <f t="shared" si="10"/>
        <v>-5.2538455920126143E-3</v>
      </c>
      <c r="F582" s="7">
        <f>LN(IBO!B582/IBO!B581)</f>
        <v>6.5883429194941358E-3</v>
      </c>
    </row>
    <row r="583" spans="1:6" x14ac:dyDescent="0.25">
      <c r="A583" s="1">
        <v>41403</v>
      </c>
      <c r="B583">
        <v>14.612076871999999</v>
      </c>
      <c r="E583" s="7">
        <f t="shared" si="10"/>
        <v>2.3248413563223387E-2</v>
      </c>
      <c r="F583" s="7">
        <f>LN(IBO!B583/IBO!B582)</f>
        <v>-1.2267682399153454E-2</v>
      </c>
    </row>
    <row r="584" spans="1:6" x14ac:dyDescent="0.25">
      <c r="A584" s="1">
        <v>41404</v>
      </c>
      <c r="B584">
        <v>14.746742332</v>
      </c>
      <c r="E584" s="7">
        <f t="shared" si="10"/>
        <v>9.1738297447992879E-3</v>
      </c>
      <c r="F584" s="7">
        <f>LN(IBO!B584/IBO!B583)</f>
        <v>-1.1092957602124006E-2</v>
      </c>
    </row>
    <row r="585" spans="1:6" x14ac:dyDescent="0.25">
      <c r="A585" s="1">
        <v>41407</v>
      </c>
      <c r="B585">
        <v>14.921632539999999</v>
      </c>
      <c r="E585" s="7">
        <f t="shared" si="10"/>
        <v>1.1789808815311442E-2</v>
      </c>
      <c r="F585" s="7">
        <f>LN(IBO!B585/IBO!B584)</f>
        <v>-7.5862935868571645E-3</v>
      </c>
    </row>
    <row r="586" spans="1:6" x14ac:dyDescent="0.25">
      <c r="A586" s="1">
        <v>41408</v>
      </c>
      <c r="B586">
        <v>14.923381443</v>
      </c>
      <c r="E586" s="7">
        <f t="shared" si="10"/>
        <v>1.1719900704338889E-4</v>
      </c>
      <c r="F586" s="7">
        <f>LN(IBO!B586/IBO!B585)</f>
        <v>1.4643432446725946E-4</v>
      </c>
    </row>
    <row r="587" spans="1:6" x14ac:dyDescent="0.25">
      <c r="A587" s="1">
        <v>41409</v>
      </c>
      <c r="B587">
        <v>15.063293609</v>
      </c>
      <c r="E587" s="7">
        <f t="shared" si="10"/>
        <v>9.3316902295445606E-3</v>
      </c>
      <c r="F587" s="7">
        <f>LN(IBO!B587/IBO!B586)</f>
        <v>4.0367932217105929E-3</v>
      </c>
    </row>
    <row r="588" spans="1:6" x14ac:dyDescent="0.25">
      <c r="A588" s="1">
        <v>41410</v>
      </c>
      <c r="B588">
        <v>15.070289216999999</v>
      </c>
      <c r="E588" s="7">
        <f t="shared" si="10"/>
        <v>4.643064295452815E-4</v>
      </c>
      <c r="F588" s="7">
        <f>LN(IBO!B588/IBO!B587)</f>
        <v>3.1123472363931565E-3</v>
      </c>
    </row>
    <row r="589" spans="1:6" x14ac:dyDescent="0.25">
      <c r="A589" s="1">
        <v>41411</v>
      </c>
      <c r="B589">
        <v>15.035311176</v>
      </c>
      <c r="E589" s="7">
        <f t="shared" si="10"/>
        <v>-2.3236910263983853E-3</v>
      </c>
      <c r="F589" s="7">
        <f>LN(IBO!B589/IBO!B588)</f>
        <v>8.3558886625968211E-4</v>
      </c>
    </row>
    <row r="590" spans="1:6" x14ac:dyDescent="0.25">
      <c r="A590" s="1">
        <v>41414</v>
      </c>
      <c r="B590">
        <v>15.023068861</v>
      </c>
      <c r="E590" s="7">
        <f t="shared" si="10"/>
        <v>-8.1456922574352762E-4</v>
      </c>
      <c r="F590" s="7">
        <f>LN(IBO!B590/IBO!B589)</f>
        <v>2.6655802536857546E-3</v>
      </c>
    </row>
    <row r="591" spans="1:6" x14ac:dyDescent="0.25">
      <c r="A591" s="1">
        <v>41415</v>
      </c>
      <c r="B591">
        <v>14.91288803</v>
      </c>
      <c r="E591" s="7">
        <f t="shared" si="10"/>
        <v>-7.3611362366184045E-3</v>
      </c>
      <c r="F591" s="7">
        <f>LN(IBO!B591/IBO!B590)</f>
        <v>1.1755839963160784E-2</v>
      </c>
    </row>
    <row r="592" spans="1:6" x14ac:dyDescent="0.25">
      <c r="A592" s="1">
        <v>41416</v>
      </c>
      <c r="B592">
        <v>14.734500018</v>
      </c>
      <c r="E592" s="7">
        <f t="shared" si="10"/>
        <v>-1.2034123515629051E-2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14.664543934999999</v>
      </c>
      <c r="E593" s="7">
        <f t="shared" si="10"/>
        <v>-4.7590809515574836E-3</v>
      </c>
      <c r="F593" s="7">
        <f>LN(IBO!B593/IBO!B592)</f>
        <v>-1.1775095587046147E-2</v>
      </c>
    </row>
    <row r="594" spans="1:6" x14ac:dyDescent="0.25">
      <c r="A594" s="1">
        <v>41418</v>
      </c>
      <c r="B594">
        <v>14.680284052999999</v>
      </c>
      <c r="E594" s="7">
        <f t="shared" si="10"/>
        <v>1.0727695876057021E-3</v>
      </c>
      <c r="F594" s="7">
        <f>LN(IBO!B594/IBO!B593)</f>
        <v>4.7836732661948661E-3</v>
      </c>
    </row>
    <row r="595" spans="1:6" x14ac:dyDescent="0.25">
      <c r="A595" s="1">
        <v>41421</v>
      </c>
      <c r="B595">
        <v>14.633063697000001</v>
      </c>
      <c r="E595" s="7">
        <f t="shared" si="10"/>
        <v>-3.2217675884365186E-3</v>
      </c>
      <c r="F595" s="7">
        <f>LN(IBO!B595/IBO!B594)</f>
        <v>5.682035245336523E-3</v>
      </c>
    </row>
    <row r="596" spans="1:6" x14ac:dyDescent="0.25">
      <c r="A596" s="1">
        <v>41422</v>
      </c>
      <c r="B596">
        <v>14.883156695</v>
      </c>
      <c r="E596" s="7">
        <f t="shared" si="10"/>
        <v>1.6946545316751133E-2</v>
      </c>
      <c r="F596" s="7">
        <f>LN(IBO!B596/IBO!B595)</f>
        <v>9.5566771276617832E-4</v>
      </c>
    </row>
    <row r="597" spans="1:6" x14ac:dyDescent="0.25">
      <c r="A597" s="1">
        <v>41423</v>
      </c>
      <c r="B597">
        <v>14.608579067999999</v>
      </c>
      <c r="E597" s="7">
        <f t="shared" si="10"/>
        <v>-1.862118684895759E-2</v>
      </c>
      <c r="F597" s="7">
        <f>LN(IBO!B597/IBO!B596)</f>
        <v>-2.6401511961459703E-2</v>
      </c>
    </row>
    <row r="598" spans="1:6" x14ac:dyDescent="0.25">
      <c r="A598" s="1">
        <v>41425</v>
      </c>
      <c r="B598">
        <v>14.192340373</v>
      </c>
      <c r="E598" s="7">
        <f t="shared" si="10"/>
        <v>-2.89065548169237E-2</v>
      </c>
      <c r="F598" s="7">
        <f>LN(IBO!B598/IBO!B597)</f>
        <v>-2.4043066058574123E-2</v>
      </c>
    </row>
    <row r="599" spans="1:6" x14ac:dyDescent="0.25">
      <c r="A599" s="1">
        <v>41428</v>
      </c>
      <c r="B599">
        <v>14.110141976</v>
      </c>
      <c r="E599" s="7">
        <f t="shared" si="10"/>
        <v>-5.8085808232721473E-3</v>
      </c>
      <c r="F599" s="7">
        <f>LN(IBO!B599/IBO!B598)</f>
        <v>-1.5639840086823819E-3</v>
      </c>
    </row>
    <row r="600" spans="1:6" x14ac:dyDescent="0.25">
      <c r="A600" s="1">
        <v>41429</v>
      </c>
      <c r="B600">
        <v>13.860048978</v>
      </c>
      <c r="E600" s="7">
        <f t="shared" si="10"/>
        <v>-1.7883300375981563E-2</v>
      </c>
      <c r="F600" s="7">
        <f>LN(IBO!B600/IBO!B599)</f>
        <v>4.6104448568474307E-3</v>
      </c>
    </row>
    <row r="601" spans="1:6" x14ac:dyDescent="0.25">
      <c r="A601" s="1">
        <v>41430</v>
      </c>
      <c r="B601">
        <v>13.741123636999999</v>
      </c>
      <c r="E601" s="7">
        <f t="shared" si="10"/>
        <v>-8.6174655413857899E-3</v>
      </c>
      <c r="F601" s="7">
        <f>LN(IBO!B601/IBO!B600)</f>
        <v>-1.2523610149262922E-2</v>
      </c>
    </row>
    <row r="602" spans="1:6" x14ac:dyDescent="0.25">
      <c r="A602" s="1">
        <v>41431</v>
      </c>
      <c r="B602">
        <v>13.805833013999999</v>
      </c>
      <c r="E602" s="7">
        <f t="shared" si="10"/>
        <v>4.6981230517645634E-3</v>
      </c>
      <c r="F602" s="7">
        <f>LN(IBO!B602/IBO!B601)</f>
        <v>-1.3177114978577372E-2</v>
      </c>
    </row>
    <row r="603" spans="1:6" x14ac:dyDescent="0.25">
      <c r="A603" s="1">
        <v>41432</v>
      </c>
      <c r="B603">
        <v>13.749868147000001</v>
      </c>
      <c r="E603" s="7">
        <f t="shared" si="10"/>
        <v>-4.0619502746144162E-3</v>
      </c>
      <c r="F603" s="7">
        <f>LN(IBO!B603/IBO!B602)</f>
        <v>-7.8139577027431517E-3</v>
      </c>
    </row>
    <row r="604" spans="1:6" x14ac:dyDescent="0.25">
      <c r="A604" s="1">
        <v>41435</v>
      </c>
      <c r="B604">
        <v>13.688656575</v>
      </c>
      <c r="E604" s="7">
        <f t="shared" si="10"/>
        <v>-4.4617321204633523E-3</v>
      </c>
      <c r="F604" s="7">
        <f>LN(IBO!B604/IBO!B603)</f>
        <v>-1.3400212099611874E-2</v>
      </c>
    </row>
    <row r="605" spans="1:6" x14ac:dyDescent="0.25">
      <c r="A605" s="1">
        <v>41436</v>
      </c>
      <c r="B605">
        <v>13.387845416999999</v>
      </c>
      <c r="E605" s="7">
        <f t="shared" si="10"/>
        <v>-2.2220265739450514E-2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13.398338829</v>
      </c>
      <c r="E606" s="7">
        <f t="shared" si="10"/>
        <v>7.8349438952740591E-4</v>
      </c>
      <c r="F606" s="7">
        <f>LN(IBO!B606/IBO!B605)</f>
        <v>-1.1287300249068648E-2</v>
      </c>
    </row>
    <row r="607" spans="1:6" x14ac:dyDescent="0.25">
      <c r="A607" s="1">
        <v>41438</v>
      </c>
      <c r="B607">
        <v>13.303898116999999</v>
      </c>
      <c r="E607" s="7">
        <f t="shared" si="10"/>
        <v>-7.0736474985821128E-3</v>
      </c>
      <c r="F607" s="7">
        <f>LN(IBO!B607/IBO!B606)</f>
        <v>7.2850536516496913E-3</v>
      </c>
    </row>
    <row r="608" spans="1:6" x14ac:dyDescent="0.25">
      <c r="A608" s="1">
        <v>41439</v>
      </c>
      <c r="B608">
        <v>13.581973548000001</v>
      </c>
      <c r="E608" s="7">
        <f t="shared" si="10"/>
        <v>2.0686355323483587E-2</v>
      </c>
      <c r="F608" s="7">
        <f>LN(IBO!B608/IBO!B607)</f>
        <v>-9.6292737339344152E-4</v>
      </c>
    </row>
    <row r="609" spans="1:6" x14ac:dyDescent="0.25">
      <c r="A609" s="1">
        <v>41442</v>
      </c>
      <c r="B609">
        <v>13.742872539</v>
      </c>
      <c r="E609" s="7">
        <f t="shared" si="10"/>
        <v>1.1776889805148546E-2</v>
      </c>
      <c r="F609" s="7">
        <f>LN(IBO!B609/IBO!B608)</f>
        <v>-3.7199805624146104E-3</v>
      </c>
    </row>
    <row r="610" spans="1:6" x14ac:dyDescent="0.25">
      <c r="A610" s="1">
        <v>41443</v>
      </c>
      <c r="B610">
        <v>13.557488919000001</v>
      </c>
      <c r="E610" s="7">
        <f t="shared" si="10"/>
        <v>-1.3581246518009763E-2</v>
      </c>
      <c r="F610" s="7">
        <f>LN(IBO!B610/IBO!B609)</f>
        <v>-1.0306968908616392E-2</v>
      </c>
    </row>
    <row r="611" spans="1:6" x14ac:dyDescent="0.25">
      <c r="A611" s="1">
        <v>41444</v>
      </c>
      <c r="B611">
        <v>13.531255387</v>
      </c>
      <c r="E611" s="7">
        <f t="shared" si="10"/>
        <v>-1.9368590810079735E-3</v>
      </c>
      <c r="F611" s="7">
        <f>LN(IBO!B611/IBO!B610)</f>
        <v>-5.0197016048028047E-3</v>
      </c>
    </row>
    <row r="612" spans="1:6" x14ac:dyDescent="0.25">
      <c r="A612" s="1">
        <v>41445</v>
      </c>
      <c r="B612">
        <v>13.291655801999999</v>
      </c>
      <c r="E612" s="7">
        <f t="shared" si="10"/>
        <v>-1.7865768285981364E-2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13.515515269</v>
      </c>
      <c r="E613" s="7">
        <f t="shared" si="10"/>
        <v>1.6701849681639881E-2</v>
      </c>
      <c r="F613" s="7">
        <f>LN(IBO!B613/IBO!B612)</f>
        <v>3.8325175278560173E-3</v>
      </c>
    </row>
    <row r="614" spans="1:6" x14ac:dyDescent="0.25">
      <c r="A614" s="1">
        <v>41449</v>
      </c>
      <c r="B614">
        <v>13.366858592</v>
      </c>
      <c r="E614" s="7">
        <f t="shared" si="10"/>
        <v>-1.1059900668743926E-2</v>
      </c>
      <c r="F614" s="7">
        <f>LN(IBO!B614/IBO!B613)</f>
        <v>-3.0055353923402257E-2</v>
      </c>
    </row>
    <row r="615" spans="1:6" x14ac:dyDescent="0.25">
      <c r="A615" s="1">
        <v>41450</v>
      </c>
      <c r="B615">
        <v>13.291655801999999</v>
      </c>
      <c r="E615" s="7">
        <f t="shared" si="10"/>
        <v>-5.6419490128960135E-3</v>
      </c>
      <c r="F615" s="7">
        <f>LN(IBO!B615/IBO!B614)</f>
        <v>1.5001145911279115E-2</v>
      </c>
    </row>
    <row r="616" spans="1:6" x14ac:dyDescent="0.25">
      <c r="A616" s="1">
        <v>41451</v>
      </c>
      <c r="B616">
        <v>13.64318512</v>
      </c>
      <c r="E616" s="7">
        <f t="shared" si="10"/>
        <v>2.6103683319658115E-2</v>
      </c>
      <c r="F616" s="7">
        <f>LN(IBO!B616/IBO!B615)</f>
        <v>1.4885124865082876E-2</v>
      </c>
    </row>
    <row r="617" spans="1:6" x14ac:dyDescent="0.25">
      <c r="A617" s="1">
        <v>41452</v>
      </c>
      <c r="B617">
        <v>13.905520431999999</v>
      </c>
      <c r="E617" s="7">
        <f t="shared" si="10"/>
        <v>1.9045776321577678E-2</v>
      </c>
      <c r="F617" s="7">
        <f>LN(IBO!B617/IBO!B616)</f>
        <v>8.5660388879153192E-3</v>
      </c>
    </row>
    <row r="618" spans="1:6" x14ac:dyDescent="0.25">
      <c r="A618" s="1">
        <v>41453</v>
      </c>
      <c r="B618">
        <v>14.309516813</v>
      </c>
      <c r="E618" s="7">
        <f t="shared" si="10"/>
        <v>2.8638912636544226E-2</v>
      </c>
      <c r="F618" s="7">
        <f>LN(IBO!B618/IBO!B617)</f>
        <v>-7.8898777667728501E-3</v>
      </c>
    </row>
    <row r="619" spans="1:6" x14ac:dyDescent="0.25">
      <c r="A619" s="1">
        <v>41456</v>
      </c>
      <c r="B619">
        <v>14.496649335000001</v>
      </c>
      <c r="E619" s="7">
        <f t="shared" si="10"/>
        <v>1.2992715068568561E-2</v>
      </c>
      <c r="F619" s="7">
        <f>LN(IBO!B619/IBO!B618)</f>
        <v>-4.0426330018970436E-3</v>
      </c>
    </row>
    <row r="620" spans="1:6" x14ac:dyDescent="0.25">
      <c r="A620" s="1">
        <v>41457</v>
      </c>
      <c r="B620">
        <v>14.292027792000001</v>
      </c>
      <c r="E620" s="7">
        <f t="shared" si="10"/>
        <v>-1.4215657634868871E-2</v>
      </c>
      <c r="F620" s="7">
        <f>LN(IBO!B620/IBO!B619)</f>
        <v>-2.6781174166638763E-2</v>
      </c>
    </row>
    <row r="621" spans="1:6" x14ac:dyDescent="0.25">
      <c r="A621" s="1">
        <v>41458</v>
      </c>
      <c r="B621">
        <v>14.187093666999999</v>
      </c>
      <c r="E621" s="7">
        <f t="shared" si="10"/>
        <v>-7.3692301236266073E-3</v>
      </c>
      <c r="F621" s="7">
        <f>LN(IBO!B621/IBO!B620)</f>
        <v>-1.6362304314202093E-2</v>
      </c>
    </row>
    <row r="622" spans="1:6" x14ac:dyDescent="0.25">
      <c r="A622" s="1">
        <v>41459</v>
      </c>
      <c r="B622">
        <v>14.108393074</v>
      </c>
      <c r="E622" s="7">
        <f t="shared" si="10"/>
        <v>-5.5627808538055486E-3</v>
      </c>
      <c r="F622" s="7">
        <f>LN(IBO!B622/IBO!B621)</f>
        <v>1.520707897130188E-2</v>
      </c>
    </row>
    <row r="623" spans="1:6" x14ac:dyDescent="0.25">
      <c r="A623" s="1">
        <v>41460</v>
      </c>
      <c r="B623">
        <v>14.132877703</v>
      </c>
      <c r="E623" s="7">
        <f t="shared" si="10"/>
        <v>1.7339612886405624E-3</v>
      </c>
      <c r="F623" s="7">
        <f>LN(IBO!B623/IBO!B622)</f>
        <v>-2.2853599735010471E-2</v>
      </c>
    </row>
    <row r="624" spans="1:6" x14ac:dyDescent="0.25">
      <c r="A624" s="1">
        <v>41463</v>
      </c>
      <c r="B624">
        <v>14.302521204</v>
      </c>
      <c r="E624" s="7">
        <f t="shared" si="10"/>
        <v>1.1931994642601569E-2</v>
      </c>
      <c r="F624" s="7">
        <f>LN(IBO!B624/IBO!B623)</f>
        <v>1.175675128669814E-2</v>
      </c>
    </row>
    <row r="625" spans="1:6" x14ac:dyDescent="0.25">
      <c r="A625" s="1">
        <v>41465</v>
      </c>
      <c r="B625">
        <v>14.405706427</v>
      </c>
      <c r="E625" s="7">
        <f t="shared" si="10"/>
        <v>7.1885780392230312E-3</v>
      </c>
      <c r="F625" s="7">
        <f>LN(IBO!B625/IBO!B624)</f>
        <v>4.0934056585192483E-3</v>
      </c>
    </row>
    <row r="626" spans="1:6" x14ac:dyDescent="0.25">
      <c r="A626" s="1">
        <v>41466</v>
      </c>
      <c r="B626">
        <v>14.3829707</v>
      </c>
      <c r="E626" s="7">
        <f t="shared" si="10"/>
        <v>-1.57949124417534E-3</v>
      </c>
      <c r="F626" s="7">
        <f>LN(IBO!B626/IBO!B625)</f>
        <v>1.8646986698432844E-2</v>
      </c>
    </row>
    <row r="627" spans="1:6" x14ac:dyDescent="0.25">
      <c r="A627" s="1">
        <v>41467</v>
      </c>
      <c r="B627">
        <v>14.316512421000001</v>
      </c>
      <c r="E627" s="7">
        <f t="shared" si="10"/>
        <v>-4.6313306417146392E-3</v>
      </c>
      <c r="F627" s="7">
        <f>LN(IBO!B627/IBO!B626)</f>
        <v>-7.8993626004108287E-3</v>
      </c>
    </row>
    <row r="628" spans="1:6" x14ac:dyDescent="0.25">
      <c r="A628" s="1">
        <v>41470</v>
      </c>
      <c r="B628">
        <v>14.431939957999999</v>
      </c>
      <c r="E628" s="7">
        <f t="shared" si="10"/>
        <v>8.0302171226776329E-3</v>
      </c>
      <c r="F628" s="7">
        <f>LN(IBO!B628/IBO!B627)</f>
        <v>6.3244741890342068E-3</v>
      </c>
    </row>
    <row r="629" spans="1:6" x14ac:dyDescent="0.25">
      <c r="A629" s="1">
        <v>41471</v>
      </c>
      <c r="B629">
        <v>14.307767910999999</v>
      </c>
      <c r="E629" s="7">
        <f t="shared" si="10"/>
        <v>-8.6412026336219298E-3</v>
      </c>
      <c r="F629" s="7">
        <f>LN(IBO!B629/IBO!B628)</f>
        <v>8.599244666292442E-3</v>
      </c>
    </row>
    <row r="630" spans="1:6" x14ac:dyDescent="0.25">
      <c r="A630" s="1">
        <v>41472</v>
      </c>
      <c r="B630">
        <v>14.269292065</v>
      </c>
      <c r="E630" s="7">
        <f t="shared" si="10"/>
        <v>-2.692780102750033E-3</v>
      </c>
      <c r="F630" s="7">
        <f>LN(IBO!B630/IBO!B629)</f>
        <v>1.4725365678757313E-2</v>
      </c>
    </row>
    <row r="631" spans="1:6" x14ac:dyDescent="0.25">
      <c r="A631" s="1">
        <v>41473</v>
      </c>
      <c r="B631">
        <v>14.059423815000001</v>
      </c>
      <c r="E631" s="7">
        <f t="shared" si="10"/>
        <v>-1.4816915135273757E-2</v>
      </c>
      <c r="F631" s="7">
        <f>LN(IBO!B631/IBO!B630)</f>
        <v>4.7766938106729188E-3</v>
      </c>
    </row>
    <row r="632" spans="1:6" x14ac:dyDescent="0.25">
      <c r="A632" s="1">
        <v>41474</v>
      </c>
      <c r="B632">
        <v>13.961485299</v>
      </c>
      <c r="E632" s="7">
        <f t="shared" si="10"/>
        <v>-6.9904166508353233E-3</v>
      </c>
      <c r="F632" s="7">
        <f>LN(IBO!B632/IBO!B631)</f>
        <v>-6.2331738199114962E-3</v>
      </c>
    </row>
    <row r="633" spans="1:6" x14ac:dyDescent="0.25">
      <c r="A633" s="1">
        <v>41477</v>
      </c>
      <c r="B633">
        <v>14.152115626000001</v>
      </c>
      <c r="E633" s="7">
        <f t="shared" si="10"/>
        <v>1.3561638667063744E-2</v>
      </c>
      <c r="F633" s="7">
        <f>LN(IBO!B633/IBO!B632)</f>
        <v>1.7422335312395475E-2</v>
      </c>
    </row>
    <row r="634" spans="1:6" x14ac:dyDescent="0.25">
      <c r="A634" s="1">
        <v>41478</v>
      </c>
      <c r="B634">
        <v>14.318261323</v>
      </c>
      <c r="E634" s="7">
        <f t="shared" si="10"/>
        <v>1.1671611051302351E-2</v>
      </c>
      <c r="F634" s="7">
        <f>LN(IBO!B634/IBO!B633)</f>
        <v>1.7328032189553772E-2</v>
      </c>
    </row>
    <row r="635" spans="1:6" x14ac:dyDescent="0.25">
      <c r="A635" s="1">
        <v>41479</v>
      </c>
      <c r="B635">
        <v>14.202833785999999</v>
      </c>
      <c r="E635" s="7">
        <f t="shared" si="10"/>
        <v>-8.0942310777058039E-3</v>
      </c>
      <c r="F635" s="7">
        <f>LN(IBO!B635/IBO!B634)</f>
        <v>-1.2544176315022776E-2</v>
      </c>
    </row>
    <row r="636" spans="1:6" x14ac:dyDescent="0.25">
      <c r="A636" s="1">
        <v>41480</v>
      </c>
      <c r="B636">
        <v>14.17310245</v>
      </c>
      <c r="E636" s="7">
        <f t="shared" si="10"/>
        <v>-2.0955323998864124E-3</v>
      </c>
      <c r="F636" s="7">
        <f>LN(IBO!B636/IBO!B635)</f>
        <v>5.9940239402104262E-3</v>
      </c>
    </row>
    <row r="637" spans="1:6" x14ac:dyDescent="0.25">
      <c r="A637" s="1">
        <v>41481</v>
      </c>
      <c r="B637">
        <v>14.222071709</v>
      </c>
      <c r="E637" s="7">
        <f t="shared" si="10"/>
        <v>3.4491288746912622E-3</v>
      </c>
      <c r="F637" s="7">
        <f>LN(IBO!B637/IBO!B636)</f>
        <v>8.4050433967626341E-3</v>
      </c>
    </row>
    <row r="638" spans="1:6" x14ac:dyDescent="0.25">
      <c r="A638" s="1">
        <v>41484</v>
      </c>
      <c r="B638">
        <v>14.204582688</v>
      </c>
      <c r="E638" s="7">
        <f t="shared" si="10"/>
        <v>-1.2304665165554167E-3</v>
      </c>
      <c r="F638" s="7">
        <f>LN(IBO!B638/IBO!B637)</f>
        <v>1.6684983319745644E-3</v>
      </c>
    </row>
    <row r="639" spans="1:6" x14ac:dyDescent="0.25">
      <c r="A639" s="1">
        <v>41485</v>
      </c>
      <c r="B639">
        <v>14.311265714999999</v>
      </c>
      <c r="E639" s="7">
        <f t="shared" si="10"/>
        <v>7.4824022925463526E-3</v>
      </c>
      <c r="F639" s="7">
        <f>LN(IBO!B639/IBO!B638)</f>
        <v>-5.6883786597685827E-3</v>
      </c>
    </row>
    <row r="640" spans="1:6" x14ac:dyDescent="0.25">
      <c r="A640" s="1">
        <v>41486</v>
      </c>
      <c r="B640">
        <v>14.809702807000001</v>
      </c>
      <c r="E640" s="7">
        <f t="shared" si="10"/>
        <v>3.4235521686619322E-2</v>
      </c>
      <c r="F640" s="7">
        <f>LN(IBO!B640/IBO!B639)</f>
        <v>-1.0627136263502337E-2</v>
      </c>
    </row>
    <row r="641" spans="1:6" x14ac:dyDescent="0.25">
      <c r="A641" s="1">
        <v>41487</v>
      </c>
      <c r="B641">
        <v>15.371100374999999</v>
      </c>
      <c r="E641" s="7">
        <f t="shared" si="10"/>
        <v>3.7206586346589722E-2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15.278408564999999</v>
      </c>
      <c r="E642" s="7">
        <f t="shared" si="10"/>
        <v>-6.0485205666660248E-3</v>
      </c>
      <c r="F642" s="7">
        <f>LN(IBO!B642/IBO!B641)</f>
        <v>1.6329866866225025E-3</v>
      </c>
    </row>
    <row r="643" spans="1:6" x14ac:dyDescent="0.25">
      <c r="A643" s="1">
        <v>41491</v>
      </c>
      <c r="B643">
        <v>15.119258475000001</v>
      </c>
      <c r="E643" s="7">
        <f t="shared" si="10"/>
        <v>-1.0471299918967829E-2</v>
      </c>
      <c r="F643" s="7">
        <f>LN(IBO!B643/IBO!B642)</f>
        <v>-1.1693640274762168E-2</v>
      </c>
    </row>
    <row r="644" spans="1:6" x14ac:dyDescent="0.25">
      <c r="A644" s="1">
        <v>41492</v>
      </c>
      <c r="B644">
        <v>14.940870463</v>
      </c>
      <c r="E644" s="7">
        <f t="shared" ref="E644:E707" si="11">LN(B644/B643)</f>
        <v>-1.186888496027544E-2</v>
      </c>
      <c r="F644" s="7">
        <f>LN(IBO!B644/IBO!B643)</f>
        <v>-1.6436446171645389E-2</v>
      </c>
    </row>
    <row r="645" spans="1:6" x14ac:dyDescent="0.25">
      <c r="A645" s="1">
        <v>41493</v>
      </c>
      <c r="B645">
        <v>14.925130344999999</v>
      </c>
      <c r="E645" s="7">
        <f t="shared" si="11"/>
        <v>-1.0540493558871707E-3</v>
      </c>
      <c r="F645" s="7">
        <f>LN(IBO!B645/IBO!B644)</f>
        <v>-4.3518090816977986E-3</v>
      </c>
    </row>
    <row r="646" spans="1:6" x14ac:dyDescent="0.25">
      <c r="A646" s="1">
        <v>41494</v>
      </c>
      <c r="B646">
        <v>14.956610582</v>
      </c>
      <c r="E646" s="7">
        <f t="shared" si="11"/>
        <v>2.106988928324179E-3</v>
      </c>
      <c r="F646" s="7">
        <f>LN(IBO!B646/IBO!B645)</f>
        <v>2.0953326234239646E-2</v>
      </c>
    </row>
    <row r="647" spans="1:6" x14ac:dyDescent="0.25">
      <c r="A647" s="1">
        <v>41495</v>
      </c>
      <c r="B647">
        <v>14.919883638</v>
      </c>
      <c r="E647" s="7">
        <f t="shared" si="11"/>
        <v>-2.4585858186480605E-3</v>
      </c>
      <c r="F647" s="7">
        <f>LN(IBO!B647/IBO!B646)</f>
        <v>2.1654570243084443E-2</v>
      </c>
    </row>
    <row r="648" spans="1:6" x14ac:dyDescent="0.25">
      <c r="A648" s="1">
        <v>41498</v>
      </c>
      <c r="B648">
        <v>14.809702807000001</v>
      </c>
      <c r="E648" s="7">
        <f t="shared" si="11"/>
        <v>-7.4122346544692247E-3</v>
      </c>
      <c r="F648" s="7">
        <f>LN(IBO!B648/IBO!B647)</f>
        <v>2.3268929792182598E-2</v>
      </c>
    </row>
    <row r="649" spans="1:6" x14ac:dyDescent="0.25">
      <c r="A649" s="1">
        <v>41499</v>
      </c>
      <c r="B649">
        <v>15.040557882</v>
      </c>
      <c r="E649" s="7">
        <f t="shared" si="11"/>
        <v>1.5467850022772033E-2</v>
      </c>
      <c r="F649" s="7">
        <f>LN(IBO!B649/IBO!B648)</f>
        <v>-5.6575558406284678E-3</v>
      </c>
    </row>
    <row r="650" spans="1:6" x14ac:dyDescent="0.25">
      <c r="A650" s="1">
        <v>41500</v>
      </c>
      <c r="B650">
        <v>15.033562273999999</v>
      </c>
      <c r="E650" s="7">
        <f t="shared" si="11"/>
        <v>-4.6522445809795625E-4</v>
      </c>
      <c r="F650" s="7">
        <f>LN(IBO!B650/IBO!B649)</f>
        <v>1.0184231548954939E-2</v>
      </c>
    </row>
    <row r="651" spans="1:6" x14ac:dyDescent="0.25">
      <c r="A651" s="1">
        <v>41501</v>
      </c>
      <c r="B651">
        <v>15.155985419</v>
      </c>
      <c r="E651" s="7">
        <f t="shared" si="11"/>
        <v>8.1103445009173009E-3</v>
      </c>
      <c r="F651" s="7">
        <f>LN(IBO!B651/IBO!B650)</f>
        <v>-2.4379226828110875E-3</v>
      </c>
    </row>
    <row r="652" spans="1:6" x14ac:dyDescent="0.25">
      <c r="A652" s="1">
        <v>41502</v>
      </c>
      <c r="B652">
        <v>15.234686012999999</v>
      </c>
      <c r="E652" s="7">
        <f t="shared" si="11"/>
        <v>5.1792715474336887E-3</v>
      </c>
      <c r="F652" s="7">
        <f>LN(IBO!B652/IBO!B651)</f>
        <v>7.9992584176900531E-3</v>
      </c>
    </row>
    <row r="653" spans="1:6" x14ac:dyDescent="0.25">
      <c r="A653" s="1">
        <v>41505</v>
      </c>
      <c r="B653">
        <v>15.218945894000001</v>
      </c>
      <c r="E653" s="7">
        <f t="shared" si="11"/>
        <v>-1.0337105570638286E-3</v>
      </c>
      <c r="F653" s="7">
        <f>LN(IBO!B653/IBO!B652)</f>
        <v>7.3156347045907075E-3</v>
      </c>
    </row>
    <row r="654" spans="1:6" x14ac:dyDescent="0.25">
      <c r="A654" s="1">
        <v>41506</v>
      </c>
      <c r="B654">
        <v>14.715262095</v>
      </c>
      <c r="E654" s="7">
        <f t="shared" si="11"/>
        <v>-3.3655899141295367E-2</v>
      </c>
      <c r="F654" s="7">
        <f>LN(IBO!B654/IBO!B653)</f>
        <v>-1.0347036456863962E-2</v>
      </c>
    </row>
    <row r="655" spans="1:6" x14ac:dyDescent="0.25">
      <c r="A655" s="1">
        <v>41507</v>
      </c>
      <c r="B655">
        <v>14.456424587000001</v>
      </c>
      <c r="E655" s="7">
        <f t="shared" si="11"/>
        <v>-1.7746269097302699E-2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14.505393846</v>
      </c>
      <c r="E656" s="7">
        <f t="shared" si="11"/>
        <v>3.3816457885097987E-3</v>
      </c>
      <c r="F656" s="7">
        <f>LN(IBO!B656/IBO!B655)</f>
        <v>1.0812616401342654E-2</v>
      </c>
    </row>
    <row r="657" spans="1:6" x14ac:dyDescent="0.25">
      <c r="A657" s="1">
        <v>41509</v>
      </c>
      <c r="B657">
        <v>14.395213015</v>
      </c>
      <c r="E657" s="7">
        <f t="shared" si="11"/>
        <v>-7.6248478338166621E-3</v>
      </c>
      <c r="F657" s="7">
        <f>LN(IBO!B657/IBO!B656)</f>
        <v>8.9543539978980437E-3</v>
      </c>
    </row>
    <row r="658" spans="1:6" x14ac:dyDescent="0.25">
      <c r="A658" s="1">
        <v>41512</v>
      </c>
      <c r="B658">
        <v>14.227318414999999</v>
      </c>
      <c r="E658" s="7">
        <f t="shared" si="11"/>
        <v>-1.1731773346490155E-2</v>
      </c>
      <c r="F658" s="7">
        <f>LN(IBO!B658/IBO!B657)</f>
        <v>7.2793594334598236E-3</v>
      </c>
    </row>
    <row r="659" spans="1:6" x14ac:dyDescent="0.25">
      <c r="A659" s="1">
        <v>41513</v>
      </c>
      <c r="B659">
        <v>14.076912836</v>
      </c>
      <c r="E659" s="7">
        <f t="shared" si="11"/>
        <v>-1.0627880572284566E-2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14.052428207</v>
      </c>
      <c r="E660" s="7">
        <f t="shared" si="11"/>
        <v>-1.7408609143142093E-3</v>
      </c>
      <c r="F660" s="7">
        <f>LN(IBO!B660/IBO!B659)</f>
        <v>-9.4197834841314096E-3</v>
      </c>
    </row>
    <row r="661" spans="1:6" x14ac:dyDescent="0.25">
      <c r="A661" s="1">
        <v>41515</v>
      </c>
      <c r="B661">
        <v>14.466918</v>
      </c>
      <c r="E661" s="7">
        <f t="shared" si="11"/>
        <v>2.9069318591187724E-2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14.472164705999999</v>
      </c>
      <c r="E662" s="7">
        <f t="shared" si="11"/>
        <v>3.6260348061396895E-4</v>
      </c>
      <c r="F662" s="7">
        <f>LN(IBO!B662/IBO!B661)</f>
        <v>-3.295751467650061E-3</v>
      </c>
    </row>
    <row r="663" spans="1:6" x14ac:dyDescent="0.25">
      <c r="A663" s="1">
        <v>41519</v>
      </c>
      <c r="B663">
        <v>14.5508653</v>
      </c>
      <c r="E663" s="7">
        <f t="shared" si="11"/>
        <v>5.4233335997229161E-3</v>
      </c>
      <c r="F663" s="7">
        <f>LN(IBO!B663/IBO!B662)</f>
        <v>3.2691718178819107E-2</v>
      </c>
    </row>
    <row r="664" spans="1:6" x14ac:dyDescent="0.25">
      <c r="A664" s="1">
        <v>41520</v>
      </c>
      <c r="B664">
        <v>14.309516813</v>
      </c>
      <c r="E664" s="7">
        <f t="shared" si="11"/>
        <v>-1.6725635329606123E-2</v>
      </c>
      <c r="F664" s="7">
        <f>LN(IBO!B664/IBO!B663)</f>
        <v>1.8958451859644313E-3</v>
      </c>
    </row>
    <row r="665" spans="1:6" x14ac:dyDescent="0.25">
      <c r="A665" s="1">
        <v>41521</v>
      </c>
      <c r="B665">
        <v>14.120635388</v>
      </c>
      <c r="E665" s="7">
        <f t="shared" si="11"/>
        <v>-1.328759710714976E-2</v>
      </c>
      <c r="F665" s="7">
        <f>LN(IBO!B665/IBO!B664)</f>
        <v>-5.5622993354625108E-3</v>
      </c>
    </row>
    <row r="666" spans="1:6" x14ac:dyDescent="0.25">
      <c r="A666" s="1">
        <v>41522</v>
      </c>
      <c r="B666">
        <v>14.199335981999999</v>
      </c>
      <c r="E666" s="7">
        <f t="shared" si="11"/>
        <v>5.5579714800542386E-3</v>
      </c>
      <c r="F666" s="7">
        <f>LN(IBO!B666/IBO!B665)</f>
        <v>7.5317160980535227E-3</v>
      </c>
    </row>
    <row r="667" spans="1:6" x14ac:dyDescent="0.25">
      <c r="A667" s="1">
        <v>41523</v>
      </c>
      <c r="B667">
        <v>14.262296457</v>
      </c>
      <c r="E667" s="7">
        <f t="shared" si="11"/>
        <v>4.4242422027978333E-3</v>
      </c>
      <c r="F667" s="7">
        <f>LN(IBO!B667/IBO!B666)</f>
        <v>3.3497043689171696E-2</v>
      </c>
    </row>
    <row r="668" spans="1:6" x14ac:dyDescent="0.25">
      <c r="A668" s="1">
        <v>41526</v>
      </c>
      <c r="B668">
        <v>14.328754736</v>
      </c>
      <c r="E668" s="7">
        <f t="shared" si="11"/>
        <v>4.6488950856649874E-3</v>
      </c>
      <c r="F668" s="7">
        <f>LN(IBO!B668/IBO!B667)</f>
        <v>9.7085437851230603E-3</v>
      </c>
    </row>
    <row r="669" spans="1:6" x14ac:dyDescent="0.25">
      <c r="A669" s="1">
        <v>41527</v>
      </c>
      <c r="B669">
        <v>14.626068089</v>
      </c>
      <c r="E669" s="7">
        <f t="shared" si="11"/>
        <v>2.0537083206405984E-2</v>
      </c>
      <c r="F669" s="7">
        <f>LN(IBO!B669/IBO!B668)</f>
        <v>3.9455055884452892E-3</v>
      </c>
    </row>
    <row r="670" spans="1:6" x14ac:dyDescent="0.25">
      <c r="A670" s="1">
        <v>41528</v>
      </c>
      <c r="B670">
        <v>14.668041739</v>
      </c>
      <c r="E670" s="7">
        <f t="shared" si="11"/>
        <v>2.8656736095214945E-3</v>
      </c>
      <c r="F670" s="7">
        <f>LN(IBO!B670/IBO!B669)</f>
        <v>-9.6143919975030072E-3</v>
      </c>
    </row>
    <row r="671" spans="1:6" x14ac:dyDescent="0.25">
      <c r="A671" s="1">
        <v>41529</v>
      </c>
      <c r="B671">
        <v>14.746742332</v>
      </c>
      <c r="E671" s="7">
        <f t="shared" si="11"/>
        <v>5.3511037582135877E-3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14.764231353</v>
      </c>
      <c r="E672" s="7">
        <f t="shared" si="11"/>
        <v>1.185255575373675E-3</v>
      </c>
      <c r="F672" s="7">
        <f>LN(IBO!B672/IBO!B671)</f>
        <v>4.5301462722713327E-3</v>
      </c>
    </row>
    <row r="673" spans="1:6" x14ac:dyDescent="0.25">
      <c r="A673" s="1">
        <v>41533</v>
      </c>
      <c r="B673">
        <v>14.882221332</v>
      </c>
      <c r="E673" s="7">
        <f t="shared" si="11"/>
        <v>7.9598462070161555E-3</v>
      </c>
      <c r="F673" s="7">
        <f>LN(IBO!B673/IBO!B672)</f>
        <v>8.6474359610151843E-3</v>
      </c>
    </row>
    <row r="674" spans="1:6" x14ac:dyDescent="0.25">
      <c r="A674" s="1">
        <v>41534</v>
      </c>
      <c r="B674">
        <v>14.952719776</v>
      </c>
      <c r="E674" s="7">
        <f t="shared" si="11"/>
        <v>4.7259067785823264E-3</v>
      </c>
      <c r="F674" s="7">
        <f>LN(IBO!B674/IBO!B673)</f>
        <v>-4.0744513944539895E-4</v>
      </c>
    </row>
    <row r="675" spans="1:6" x14ac:dyDescent="0.25">
      <c r="A675" s="1">
        <v>41535</v>
      </c>
      <c r="B675">
        <v>14.977394231</v>
      </c>
      <c r="E675" s="7">
        <f t="shared" si="11"/>
        <v>1.6488049851156434E-3</v>
      </c>
      <c r="F675" s="7">
        <f>LN(IBO!B675/IBO!B674)</f>
        <v>9.8065302017087269E-3</v>
      </c>
    </row>
    <row r="676" spans="1:6" x14ac:dyDescent="0.25">
      <c r="A676" s="1">
        <v>41536</v>
      </c>
      <c r="B676">
        <v>15.231188626</v>
      </c>
      <c r="E676" s="7">
        <f t="shared" si="11"/>
        <v>1.6803195812841384E-2</v>
      </c>
      <c r="F676" s="7">
        <f>LN(IBO!B676/IBO!B675)</f>
        <v>1.520048927351089E-2</v>
      </c>
    </row>
    <row r="677" spans="1:6" x14ac:dyDescent="0.25">
      <c r="A677" s="1">
        <v>41537</v>
      </c>
      <c r="B677">
        <v>15.340461211999999</v>
      </c>
      <c r="E677" s="7">
        <f t="shared" si="11"/>
        <v>7.1486525540611001E-3</v>
      </c>
      <c r="F677" s="7">
        <f>LN(IBO!B677/IBO!B676)</f>
        <v>-1.6797625782641667E-2</v>
      </c>
    </row>
    <row r="678" spans="1:6" x14ac:dyDescent="0.25">
      <c r="A678" s="1">
        <v>41540</v>
      </c>
      <c r="B678">
        <v>15.232951087</v>
      </c>
      <c r="E678" s="7">
        <f t="shared" si="11"/>
        <v>-7.0329452983454079E-3</v>
      </c>
      <c r="F678" s="7">
        <f>LN(IBO!B678/IBO!B677)</f>
        <v>-8.6388330082405921E-4</v>
      </c>
    </row>
    <row r="679" spans="1:6" x14ac:dyDescent="0.25">
      <c r="A679" s="1">
        <v>41541</v>
      </c>
      <c r="B679">
        <v>15.17302741</v>
      </c>
      <c r="E679" s="7">
        <f t="shared" si="11"/>
        <v>-3.9415771202515352E-3</v>
      </c>
      <c r="F679" s="7">
        <f>LN(IBO!B679/IBO!B678)</f>
        <v>9.0062774323133898E-4</v>
      </c>
    </row>
    <row r="680" spans="1:6" x14ac:dyDescent="0.25">
      <c r="A680" s="1">
        <v>41542</v>
      </c>
      <c r="B680">
        <v>15.157165259999999</v>
      </c>
      <c r="E680" s="7">
        <f t="shared" si="11"/>
        <v>-1.0459644367405887E-3</v>
      </c>
      <c r="F680" s="7">
        <f>LN(IBO!B680/IBO!B679)</f>
        <v>-3.865557219273561E-3</v>
      </c>
    </row>
    <row r="681" spans="1:6" x14ac:dyDescent="0.25">
      <c r="A681" s="1">
        <v>41543</v>
      </c>
      <c r="B681">
        <v>15.433871649</v>
      </c>
      <c r="E681" s="7">
        <f t="shared" si="11"/>
        <v>1.8091177277461169E-2</v>
      </c>
      <c r="F681" s="7">
        <f>LN(IBO!B681/IBO!B680)</f>
        <v>-6.9587384984251648E-3</v>
      </c>
    </row>
    <row r="682" spans="1:6" x14ac:dyDescent="0.25">
      <c r="A682" s="1">
        <v>41544</v>
      </c>
      <c r="B682">
        <v>15.403909811</v>
      </c>
      <c r="E682" s="7">
        <f t="shared" si="11"/>
        <v>-1.9431908528719346E-3</v>
      </c>
      <c r="F682" s="7">
        <f>LN(IBO!B682/IBO!B681)</f>
        <v>7.6115513602349944E-4</v>
      </c>
    </row>
    <row r="683" spans="1:6" x14ac:dyDescent="0.25">
      <c r="A683" s="1">
        <v>41547</v>
      </c>
      <c r="B683">
        <v>15.070804667999999</v>
      </c>
      <c r="E683" s="7">
        <f t="shared" si="11"/>
        <v>-2.1861954459773507E-2</v>
      </c>
      <c r="F683" s="7">
        <f>LN(IBO!B683/IBO!B682)</f>
        <v>-1.99618650044509E-2</v>
      </c>
    </row>
    <row r="684" spans="1:6" x14ac:dyDescent="0.25">
      <c r="A684" s="1">
        <v>41548</v>
      </c>
      <c r="B684">
        <v>14.961532081</v>
      </c>
      <c r="E684" s="7">
        <f t="shared" si="11"/>
        <v>-7.2770274337844174E-3</v>
      </c>
      <c r="F684" s="7">
        <f>LN(IBO!B684/IBO!B683)</f>
        <v>-6.2494675783380843E-4</v>
      </c>
    </row>
    <row r="685" spans="1:6" x14ac:dyDescent="0.25">
      <c r="A685" s="1">
        <v>41549</v>
      </c>
      <c r="B685">
        <v>14.947432392</v>
      </c>
      <c r="E685" s="7">
        <f t="shared" si="11"/>
        <v>-9.4284040206196718E-4</v>
      </c>
      <c r="F685" s="7">
        <f>LN(IBO!B685/IBO!B684)</f>
        <v>7.6805148137463917E-3</v>
      </c>
    </row>
    <row r="686" spans="1:6" x14ac:dyDescent="0.25">
      <c r="A686" s="1">
        <v>41550</v>
      </c>
      <c r="B686">
        <v>14.829347500000001</v>
      </c>
      <c r="E686" s="7">
        <f t="shared" si="11"/>
        <v>-7.9313822015969031E-3</v>
      </c>
      <c r="F686" s="7">
        <f>LN(IBO!B686/IBO!B685)</f>
        <v>-1.0013308679824116E-2</v>
      </c>
    </row>
    <row r="687" spans="1:6" x14ac:dyDescent="0.25">
      <c r="A687" s="1">
        <v>41551</v>
      </c>
      <c r="B687">
        <v>15.021455758</v>
      </c>
      <c r="E687" s="7">
        <f t="shared" si="11"/>
        <v>1.2871406413859889E-2</v>
      </c>
      <c r="F687" s="7">
        <f>LN(IBO!B687/IBO!B686)</f>
        <v>-4.6438238869157744E-3</v>
      </c>
    </row>
    <row r="688" spans="1:6" x14ac:dyDescent="0.25">
      <c r="A688" s="1">
        <v>41554</v>
      </c>
      <c r="B688">
        <v>14.943907469999999</v>
      </c>
      <c r="E688" s="7">
        <f t="shared" si="11"/>
        <v>-5.1758732596868633E-3</v>
      </c>
      <c r="F688" s="7">
        <f>LN(IBO!B688/IBO!B687)</f>
        <v>2.6671254689662584E-3</v>
      </c>
    </row>
    <row r="689" spans="1:6" x14ac:dyDescent="0.25">
      <c r="A689" s="1">
        <v>41555</v>
      </c>
      <c r="B689">
        <v>14.734174602</v>
      </c>
      <c r="E689" s="7">
        <f t="shared" si="11"/>
        <v>-1.4134091215986563E-2</v>
      </c>
      <c r="F689" s="7">
        <f>LN(IBO!B689/IBO!B688)</f>
        <v>-7.7543457426212277E-3</v>
      </c>
    </row>
    <row r="690" spans="1:6" x14ac:dyDescent="0.25">
      <c r="A690" s="1">
        <v>41556</v>
      </c>
      <c r="B690">
        <v>14.683063231</v>
      </c>
      <c r="E690" s="7">
        <f t="shared" si="11"/>
        <v>-3.474930088375721E-3</v>
      </c>
      <c r="F690" s="7">
        <f>LN(IBO!B690/IBO!B689)</f>
        <v>5.106296416078065E-3</v>
      </c>
    </row>
    <row r="691" spans="1:6" x14ac:dyDescent="0.25">
      <c r="A691" s="1">
        <v>41557</v>
      </c>
      <c r="B691">
        <v>14.783523512</v>
      </c>
      <c r="E691" s="7">
        <f t="shared" si="11"/>
        <v>6.8186160212765617E-3</v>
      </c>
      <c r="F691" s="7">
        <f>LN(IBO!B691/IBO!B690)</f>
        <v>7.0711973474661865E-3</v>
      </c>
    </row>
    <row r="692" spans="1:6" x14ac:dyDescent="0.25">
      <c r="A692" s="1">
        <v>41558</v>
      </c>
      <c r="B692">
        <v>14.818772734</v>
      </c>
      <c r="E692" s="7">
        <f t="shared" si="11"/>
        <v>2.3815205663198793E-3</v>
      </c>
      <c r="F692" s="7">
        <f>LN(IBO!B692/IBO!B691)</f>
        <v>4.611089884538404E-3</v>
      </c>
    </row>
    <row r="693" spans="1:6" x14ac:dyDescent="0.25">
      <c r="A693" s="1">
        <v>41561</v>
      </c>
      <c r="B693">
        <v>15.037317907</v>
      </c>
      <c r="E693" s="7">
        <f t="shared" si="11"/>
        <v>1.4640166999400364E-2</v>
      </c>
      <c r="F693" s="7">
        <f>LN(IBO!B693/IBO!B692)</f>
        <v>9.5511351394634309E-3</v>
      </c>
    </row>
    <row r="694" spans="1:6" x14ac:dyDescent="0.25">
      <c r="A694" s="1">
        <v>41562</v>
      </c>
      <c r="B694">
        <v>15.097241584000001</v>
      </c>
      <c r="E694" s="7">
        <f t="shared" si="11"/>
        <v>3.9770786098960722E-3</v>
      </c>
      <c r="F694" s="7">
        <f>LN(IBO!B694/IBO!B693)</f>
        <v>1.8741240619726214E-2</v>
      </c>
    </row>
    <row r="695" spans="1:6" x14ac:dyDescent="0.25">
      <c r="A695" s="1">
        <v>41563</v>
      </c>
      <c r="B695">
        <v>14.908658249</v>
      </c>
      <c r="E695" s="7">
        <f t="shared" si="11"/>
        <v>-1.2569915856596279E-2</v>
      </c>
      <c r="F695" s="7">
        <f>LN(IBO!B695/IBO!B694)</f>
        <v>2.6711173310069072E-2</v>
      </c>
    </row>
    <row r="696" spans="1:6" x14ac:dyDescent="0.25">
      <c r="A696" s="1">
        <v>41564</v>
      </c>
      <c r="B696">
        <v>15.053180057000001</v>
      </c>
      <c r="E696" s="7">
        <f t="shared" si="11"/>
        <v>9.6471336221382129E-3</v>
      </c>
      <c r="F696" s="7">
        <f>LN(IBO!B696/IBO!B695)</f>
        <v>-8.1707706092904037E-3</v>
      </c>
    </row>
    <row r="697" spans="1:6" x14ac:dyDescent="0.25">
      <c r="A697" s="1">
        <v>41565</v>
      </c>
      <c r="B697">
        <v>15.155402799000001</v>
      </c>
      <c r="E697" s="7">
        <f t="shared" si="11"/>
        <v>6.7678204347436316E-3</v>
      </c>
      <c r="F697" s="7">
        <f>LN(IBO!B697/IBO!B696)</f>
        <v>-2.7204528042720634E-3</v>
      </c>
    </row>
    <row r="698" spans="1:6" x14ac:dyDescent="0.25">
      <c r="A698" s="1">
        <v>41568</v>
      </c>
      <c r="B698">
        <v>15.128965882999999</v>
      </c>
      <c r="E698" s="7">
        <f t="shared" si="11"/>
        <v>-1.7459120903618077E-3</v>
      </c>
      <c r="F698" s="7">
        <f>LN(IBO!B698/IBO!B697)</f>
        <v>2.7564356764288112E-3</v>
      </c>
    </row>
    <row r="699" spans="1:6" x14ac:dyDescent="0.25">
      <c r="A699" s="1">
        <v>41569</v>
      </c>
      <c r="B699">
        <v>15.28758738</v>
      </c>
      <c r="E699" s="7">
        <f t="shared" si="11"/>
        <v>1.0430040090705852E-2</v>
      </c>
      <c r="F699" s="7">
        <f>LN(IBO!B699/IBO!B698)</f>
        <v>1.5495606122474987E-2</v>
      </c>
    </row>
    <row r="700" spans="1:6" x14ac:dyDescent="0.25">
      <c r="A700" s="1">
        <v>41570</v>
      </c>
      <c r="B700">
        <v>15.000306224999999</v>
      </c>
      <c r="E700" s="7">
        <f t="shared" si="11"/>
        <v>-1.8970600883995672E-2</v>
      </c>
      <c r="F700" s="7">
        <f>LN(IBO!B700/IBO!B699)</f>
        <v>-1.0864638627396431E-2</v>
      </c>
    </row>
    <row r="701" spans="1:6" x14ac:dyDescent="0.25">
      <c r="A701" s="1">
        <v>41571</v>
      </c>
      <c r="B701">
        <v>14.922757937</v>
      </c>
      <c r="E701" s="7">
        <f t="shared" si="11"/>
        <v>-5.1831898761615734E-3</v>
      </c>
      <c r="F701" s="7">
        <f>LN(IBO!B701/IBO!B700)</f>
        <v>-1.4539020127865723E-2</v>
      </c>
    </row>
    <row r="702" spans="1:6" x14ac:dyDescent="0.25">
      <c r="A702" s="1">
        <v>41572</v>
      </c>
      <c r="B702">
        <v>14.901608403999999</v>
      </c>
      <c r="E702" s="7">
        <f t="shared" si="11"/>
        <v>-1.4182723148830291E-3</v>
      </c>
      <c r="F702" s="7">
        <f>LN(IBO!B702/IBO!B701)</f>
        <v>-1.0411052940946281E-2</v>
      </c>
    </row>
    <row r="703" spans="1:6" x14ac:dyDescent="0.25">
      <c r="A703" s="1">
        <v>41575</v>
      </c>
      <c r="B703">
        <v>14.973869307999999</v>
      </c>
      <c r="E703" s="7">
        <f t="shared" si="11"/>
        <v>4.8374821392134634E-3</v>
      </c>
      <c r="F703" s="7">
        <f>LN(IBO!B703/IBO!B702)</f>
        <v>1.7610482785818372E-3</v>
      </c>
    </row>
    <row r="704" spans="1:6" x14ac:dyDescent="0.25">
      <c r="A704" s="1">
        <v>41576</v>
      </c>
      <c r="B704">
        <v>14.912183171000001</v>
      </c>
      <c r="E704" s="7">
        <f t="shared" si="11"/>
        <v>-4.1280945112184926E-3</v>
      </c>
      <c r="F704" s="7">
        <f>LN(IBO!B704/IBO!B703)</f>
        <v>1.8327941864299646E-5</v>
      </c>
    </row>
    <row r="705" spans="1:6" x14ac:dyDescent="0.25">
      <c r="A705" s="1">
        <v>41577</v>
      </c>
      <c r="B705">
        <v>14.831109960999999</v>
      </c>
      <c r="E705" s="7">
        <f t="shared" si="11"/>
        <v>-5.451542331024367E-3</v>
      </c>
      <c r="F705" s="7">
        <f>LN(IBO!B705/IBO!B704)</f>
        <v>-6.4907234337887093E-3</v>
      </c>
    </row>
    <row r="706" spans="1:6" x14ac:dyDescent="0.25">
      <c r="A706" s="1">
        <v>41578</v>
      </c>
      <c r="B706">
        <v>14.69892538</v>
      </c>
      <c r="E706" s="7">
        <f t="shared" si="11"/>
        <v>-8.9526112886065233E-3</v>
      </c>
      <c r="F706" s="7">
        <f>LN(IBO!B706/IBO!B705)</f>
        <v>-3.2519752980359889E-3</v>
      </c>
    </row>
    <row r="707" spans="1:6" x14ac:dyDescent="0.25">
      <c r="A707" s="1">
        <v>41579</v>
      </c>
      <c r="B707">
        <v>14.781761051</v>
      </c>
      <c r="E707" s="7">
        <f t="shared" si="11"/>
        <v>5.6196716582251633E-3</v>
      </c>
      <c r="F707" s="7">
        <f>LN(IBO!B707/IBO!B706)</f>
        <v>-5.5537044635295017E-4</v>
      </c>
    </row>
    <row r="708" spans="1:6" x14ac:dyDescent="0.25">
      <c r="A708" s="1">
        <v>41582</v>
      </c>
      <c r="B708">
        <v>14.68130077</v>
      </c>
      <c r="E708" s="7">
        <f t="shared" ref="E708:E771" si="12">LN(B708/B707)</f>
        <v>-6.819431797859675E-3</v>
      </c>
      <c r="F708" s="7">
        <f>LN(IBO!B708/IBO!B707)</f>
        <v>6.294611312323636E-3</v>
      </c>
    </row>
    <row r="709" spans="1:6" x14ac:dyDescent="0.25">
      <c r="A709" s="1">
        <v>41583</v>
      </c>
      <c r="B709">
        <v>14.524441734</v>
      </c>
      <c r="E709" s="7">
        <f t="shared" si="12"/>
        <v>-1.0741760408662962E-2</v>
      </c>
      <c r="F709" s="7">
        <f>LN(IBO!B709/IBO!B708)</f>
        <v>-5.2396710406993089E-3</v>
      </c>
    </row>
    <row r="710" spans="1:6" x14ac:dyDescent="0.25">
      <c r="A710" s="1">
        <v>41584</v>
      </c>
      <c r="B710">
        <v>14.757086596000001</v>
      </c>
      <c r="E710" s="7">
        <f t="shared" si="12"/>
        <v>1.5890547431625004E-2</v>
      </c>
      <c r="F710" s="7">
        <f>LN(IBO!B710/IBO!B709)</f>
        <v>-1.2489808610886756E-2</v>
      </c>
    </row>
    <row r="711" spans="1:6" x14ac:dyDescent="0.25">
      <c r="A711" s="1">
        <v>41585</v>
      </c>
      <c r="B711">
        <v>14.896321021</v>
      </c>
      <c r="E711" s="7">
        <f t="shared" si="12"/>
        <v>9.3908565270336402E-3</v>
      </c>
      <c r="F711" s="7">
        <f>LN(IBO!B711/IBO!B710)</f>
        <v>-5.2583268261637067E-3</v>
      </c>
    </row>
    <row r="712" spans="1:6" x14ac:dyDescent="0.25">
      <c r="A712" s="1">
        <v>41586</v>
      </c>
      <c r="B712">
        <v>15.306974452</v>
      </c>
      <c r="E712" s="7">
        <f t="shared" si="12"/>
        <v>2.7194299946361428E-2</v>
      </c>
      <c r="F712" s="7">
        <f>LN(IBO!B712/IBO!B711)</f>
        <v>-1.4891248585270507E-2</v>
      </c>
    </row>
    <row r="713" spans="1:6" x14ac:dyDescent="0.25">
      <c r="A713" s="1">
        <v>41589</v>
      </c>
      <c r="B713">
        <v>15.192414482</v>
      </c>
      <c r="E713" s="7">
        <f t="shared" si="12"/>
        <v>-7.512315017997092E-3</v>
      </c>
      <c r="F713" s="7">
        <f>LN(IBO!B713/IBO!B712)</f>
        <v>1.8521175756087945E-3</v>
      </c>
    </row>
    <row r="714" spans="1:6" x14ac:dyDescent="0.25">
      <c r="A714" s="1">
        <v>41590</v>
      </c>
      <c r="B714">
        <v>15.007356069</v>
      </c>
      <c r="E714" s="7">
        <f t="shared" si="12"/>
        <v>-1.2255770556698534E-2</v>
      </c>
      <c r="F714" s="7">
        <f>LN(IBO!B714/IBO!B713)</f>
        <v>-4.9530139600052064E-3</v>
      </c>
    </row>
    <row r="715" spans="1:6" x14ac:dyDescent="0.25">
      <c r="A715" s="1">
        <v>41591</v>
      </c>
      <c r="B715">
        <v>14.972106846999999</v>
      </c>
      <c r="E715" s="7">
        <f t="shared" si="12"/>
        <v>-2.3515590217397016E-3</v>
      </c>
      <c r="F715" s="7">
        <f>LN(IBO!B715/IBO!B714)</f>
        <v>-7.987800990982832E-3</v>
      </c>
    </row>
    <row r="716" spans="1:6" x14ac:dyDescent="0.25">
      <c r="A716" s="1">
        <v>41592</v>
      </c>
      <c r="B716">
        <v>15.298162146999999</v>
      </c>
      <c r="E716" s="7">
        <f t="shared" si="12"/>
        <v>2.1543773600726665E-2</v>
      </c>
      <c r="F716" s="7">
        <f>LN(IBO!B716/IBO!B715)</f>
        <v>2.7015016108484797E-2</v>
      </c>
    </row>
    <row r="717" spans="1:6" x14ac:dyDescent="0.25">
      <c r="A717" s="1">
        <v>41596</v>
      </c>
      <c r="B717">
        <v>15.412722116999999</v>
      </c>
      <c r="E717" s="7">
        <f t="shared" si="12"/>
        <v>7.4605797986429211E-3</v>
      </c>
      <c r="F717" s="7">
        <f>LN(IBO!B717/IBO!B716)</f>
        <v>1.6639070690787197E-2</v>
      </c>
    </row>
    <row r="718" spans="1:6" x14ac:dyDescent="0.25">
      <c r="A718" s="1">
        <v>41597</v>
      </c>
      <c r="B718">
        <v>15.342223674</v>
      </c>
      <c r="E718" s="7">
        <f t="shared" si="12"/>
        <v>-4.5845352456056129E-3</v>
      </c>
      <c r="F718" s="7">
        <f>LN(IBO!B718/IBO!B717)</f>
        <v>-1.1816619162586375E-2</v>
      </c>
    </row>
    <row r="719" spans="1:6" x14ac:dyDescent="0.25">
      <c r="A719" s="1">
        <v>41599</v>
      </c>
      <c r="B719">
        <v>15.236476009</v>
      </c>
      <c r="E719" s="7">
        <f t="shared" si="12"/>
        <v>-6.9164541104199109E-3</v>
      </c>
      <c r="F719" s="7">
        <f>LN(IBO!B719/IBO!B718)</f>
        <v>-1.5012635084741592E-2</v>
      </c>
    </row>
    <row r="720" spans="1:6" x14ac:dyDescent="0.25">
      <c r="A720" s="1">
        <v>41600</v>
      </c>
      <c r="B720">
        <v>15.324599063000001</v>
      </c>
      <c r="E720" s="7">
        <f t="shared" si="12"/>
        <v>5.7670286814092272E-3</v>
      </c>
      <c r="F720" s="7">
        <f>LN(IBO!B720/IBO!B719)</f>
        <v>4.3988618740563173E-3</v>
      </c>
    </row>
    <row r="721" spans="1:6" x14ac:dyDescent="0.25">
      <c r="A721" s="1">
        <v>41603</v>
      </c>
      <c r="B721">
        <v>15.254100620000001</v>
      </c>
      <c r="E721" s="7">
        <f t="shared" si="12"/>
        <v>-4.6109591732862096E-3</v>
      </c>
      <c r="F721" s="7">
        <f>LN(IBO!B721/IBO!B720)</f>
        <v>-8.4736609163723799E-3</v>
      </c>
    </row>
    <row r="722" spans="1:6" x14ac:dyDescent="0.25">
      <c r="A722" s="1">
        <v>41604</v>
      </c>
      <c r="B722">
        <v>15.395097506000001</v>
      </c>
      <c r="E722" s="7">
        <f t="shared" si="12"/>
        <v>9.2007549483159919E-3</v>
      </c>
      <c r="F722" s="7">
        <f>LN(IBO!B722/IBO!B721)</f>
        <v>-1.1861487961502161E-2</v>
      </c>
    </row>
    <row r="723" spans="1:6" x14ac:dyDescent="0.25">
      <c r="A723" s="1">
        <v>41605</v>
      </c>
      <c r="B723">
        <v>15.395097506000001</v>
      </c>
      <c r="E723" s="7">
        <f t="shared" si="12"/>
        <v>0</v>
      </c>
      <c r="F723" s="7">
        <f>LN(IBO!B723/IBO!B722)</f>
        <v>1.2542089998289544E-3</v>
      </c>
    </row>
    <row r="724" spans="1:6" x14ac:dyDescent="0.25">
      <c r="A724" s="1">
        <v>41606</v>
      </c>
      <c r="B724">
        <v>15.368660589999999</v>
      </c>
      <c r="E724" s="7">
        <f t="shared" si="12"/>
        <v>-1.7187056552245084E-3</v>
      </c>
      <c r="F724" s="7">
        <f>LN(IBO!B724/IBO!B723)</f>
        <v>6.3433694049455864E-3</v>
      </c>
    </row>
    <row r="725" spans="1:6" x14ac:dyDescent="0.25">
      <c r="A725" s="1">
        <v>41607</v>
      </c>
      <c r="B725">
        <v>15.465595949000001</v>
      </c>
      <c r="E725" s="7">
        <f t="shared" si="12"/>
        <v>6.2875314164335065E-3</v>
      </c>
      <c r="F725" s="7">
        <f>LN(IBO!B725/IBO!B724)</f>
        <v>1.2447220611104379E-3</v>
      </c>
    </row>
    <row r="726" spans="1:6" x14ac:dyDescent="0.25">
      <c r="A726" s="1">
        <v>41610</v>
      </c>
      <c r="B726">
        <v>15.492032865000001</v>
      </c>
      <c r="E726" s="7">
        <f t="shared" si="12"/>
        <v>1.7079423353358824E-3</v>
      </c>
      <c r="F726" s="7">
        <f>LN(IBO!B726/IBO!B725)</f>
        <v>-1.1278025621383596E-2</v>
      </c>
    </row>
    <row r="727" spans="1:6" x14ac:dyDescent="0.25">
      <c r="A727" s="1">
        <v>41611</v>
      </c>
      <c r="B727">
        <v>15.121916039</v>
      </c>
      <c r="E727" s="7">
        <f t="shared" si="12"/>
        <v>-2.4180798188863976E-2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14.804673044999999</v>
      </c>
      <c r="E728" s="7">
        <f t="shared" si="12"/>
        <v>-2.1202207662411873E-2</v>
      </c>
      <c r="F728" s="7">
        <f>LN(IBO!B728/IBO!B727)</f>
        <v>-6.4656036847693501E-3</v>
      </c>
    </row>
    <row r="729" spans="1:6" x14ac:dyDescent="0.25">
      <c r="A729" s="1">
        <v>41613</v>
      </c>
      <c r="B729">
        <v>14.804673044999999</v>
      </c>
      <c r="E729" s="7">
        <f t="shared" si="12"/>
        <v>0</v>
      </c>
      <c r="F729" s="7">
        <f>LN(IBO!B729/IBO!B728)</f>
        <v>6.623260898898759E-3</v>
      </c>
    </row>
    <row r="730" spans="1:6" x14ac:dyDescent="0.25">
      <c r="A730" s="1">
        <v>41614</v>
      </c>
      <c r="B730">
        <v>14.813485350000001</v>
      </c>
      <c r="E730" s="7">
        <f t="shared" si="12"/>
        <v>5.9506098539361242E-4</v>
      </c>
      <c r="F730" s="7">
        <f>LN(IBO!B730/IBO!B729)</f>
        <v>4.8358655279048647E-3</v>
      </c>
    </row>
    <row r="731" spans="1:6" x14ac:dyDescent="0.25">
      <c r="A731" s="1">
        <v>41617</v>
      </c>
      <c r="B731">
        <v>14.892796099</v>
      </c>
      <c r="E731" s="7">
        <f t="shared" si="12"/>
        <v>5.3396745452124368E-3</v>
      </c>
      <c r="F731" s="7">
        <f>LN(IBO!B731/IBO!B730)</f>
        <v>2.6634825091602166E-3</v>
      </c>
    </row>
    <row r="732" spans="1:6" x14ac:dyDescent="0.25">
      <c r="A732" s="1">
        <v>41618</v>
      </c>
      <c r="B732">
        <v>14.79586074</v>
      </c>
      <c r="E732" s="7">
        <f t="shared" si="12"/>
        <v>-6.5301508244214046E-3</v>
      </c>
      <c r="F732" s="7">
        <f>LN(IBO!B732/IBO!B731)</f>
        <v>-7.4349445804115213E-4</v>
      </c>
    </row>
    <row r="733" spans="1:6" x14ac:dyDescent="0.25">
      <c r="A733" s="1">
        <v>41619</v>
      </c>
      <c r="B733">
        <v>14.883983794000001</v>
      </c>
      <c r="E733" s="7">
        <f t="shared" si="12"/>
        <v>5.9382597409033651E-3</v>
      </c>
      <c r="F733" s="7">
        <f>LN(IBO!B733/IBO!B732)</f>
        <v>-1.0328942769322754E-2</v>
      </c>
    </row>
    <row r="734" spans="1:6" x14ac:dyDescent="0.25">
      <c r="A734" s="1">
        <v>41620</v>
      </c>
      <c r="B734">
        <v>14.672488464000001</v>
      </c>
      <c r="E734" s="7">
        <f t="shared" si="12"/>
        <v>-1.4311514446278541E-2</v>
      </c>
      <c r="F734" s="7">
        <f>LN(IBO!B734/IBO!B733)</f>
        <v>-1.0436744272022925E-2</v>
      </c>
    </row>
    <row r="735" spans="1:6" x14ac:dyDescent="0.25">
      <c r="A735" s="1">
        <v>41621</v>
      </c>
      <c r="B735">
        <v>14.513866967</v>
      </c>
      <c r="E735" s="7">
        <f t="shared" si="12"/>
        <v>-1.0869672243235205E-2</v>
      </c>
      <c r="F735" s="7">
        <f>LN(IBO!B735/IBO!B734)</f>
        <v>3.6304196899350277E-3</v>
      </c>
    </row>
    <row r="736" spans="1:6" x14ac:dyDescent="0.25">
      <c r="A736" s="1">
        <v>41624</v>
      </c>
      <c r="B736">
        <v>14.496242357</v>
      </c>
      <c r="E736" s="7">
        <f t="shared" si="12"/>
        <v>-1.2150669252263876E-3</v>
      </c>
      <c r="F736" s="7">
        <f>LN(IBO!B736/IBO!B735)</f>
        <v>2.5056688923944591E-3</v>
      </c>
    </row>
    <row r="737" spans="1:6" x14ac:dyDescent="0.25">
      <c r="A737" s="1">
        <v>41625</v>
      </c>
      <c r="B737">
        <v>14.549116188999999</v>
      </c>
      <c r="E737" s="7">
        <f t="shared" si="12"/>
        <v>3.6407806996807427E-3</v>
      </c>
      <c r="F737" s="7">
        <f>LN(IBO!B737/IBO!B736)</f>
        <v>-9.935618017882003E-4</v>
      </c>
    </row>
    <row r="738" spans="1:6" x14ac:dyDescent="0.25">
      <c r="A738" s="1">
        <v>41626</v>
      </c>
      <c r="B738">
        <v>14.742986907000001</v>
      </c>
      <c r="E738" s="7">
        <f t="shared" si="12"/>
        <v>1.3237257036294324E-2</v>
      </c>
      <c r="F738" s="7">
        <f>LN(IBO!B738/IBO!B737)</f>
        <v>4.7007574040355835E-3</v>
      </c>
    </row>
    <row r="739" spans="1:6" x14ac:dyDescent="0.25">
      <c r="A739" s="1">
        <v>41627</v>
      </c>
      <c r="B739">
        <v>14.883983794000001</v>
      </c>
      <c r="E739" s="7">
        <f t="shared" si="12"/>
        <v>9.5182158787651319E-3</v>
      </c>
      <c r="F739" s="7">
        <f>LN(IBO!B739/IBO!B738)</f>
        <v>1.0570028239755988E-2</v>
      </c>
    </row>
    <row r="740" spans="1:6" x14ac:dyDescent="0.25">
      <c r="A740" s="1">
        <v>41628</v>
      </c>
      <c r="B740">
        <v>14.928045320000001</v>
      </c>
      <c r="E740" s="7">
        <f t="shared" si="12"/>
        <v>2.9559583424865876E-3</v>
      </c>
      <c r="F740" s="7">
        <f>LN(IBO!B740/IBO!B739)</f>
        <v>6.2070780173819713E-3</v>
      </c>
    </row>
    <row r="741" spans="1:6" x14ac:dyDescent="0.25">
      <c r="A741" s="1">
        <v>41631</v>
      </c>
      <c r="B741">
        <v>15.024980680000001</v>
      </c>
      <c r="E741" s="7">
        <f t="shared" si="12"/>
        <v>6.4725145574792229E-3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14.989731458</v>
      </c>
      <c r="E742" s="7">
        <f t="shared" si="12"/>
        <v>-2.3487973526661169E-3</v>
      </c>
      <c r="F742" s="7">
        <f>LN(IBO!B742/IBO!B741)</f>
        <v>-1.5560269998145953E-3</v>
      </c>
    </row>
    <row r="743" spans="1:6" x14ac:dyDescent="0.25">
      <c r="A743" s="1">
        <v>41635</v>
      </c>
      <c r="B743">
        <v>15.051417596</v>
      </c>
      <c r="E743" s="7">
        <f t="shared" si="12"/>
        <v>4.1067819734326352E-3</v>
      </c>
      <c r="F743" s="7">
        <f>LN(IBO!B743/IBO!B742)</f>
        <v>-1.324529304066555E-3</v>
      </c>
    </row>
    <row r="744" spans="1:6" x14ac:dyDescent="0.25">
      <c r="A744" s="1">
        <v>41638</v>
      </c>
      <c r="B744">
        <v>15.227663703999999</v>
      </c>
      <c r="E744" s="7">
        <f t="shared" si="12"/>
        <v>1.1641575036401704E-2</v>
      </c>
      <c r="F744" s="7">
        <f>LN(IBO!B744/IBO!B743)</f>
        <v>7.1665403489476172E-3</v>
      </c>
    </row>
    <row r="745" spans="1:6" x14ac:dyDescent="0.25">
      <c r="A745" s="1">
        <v>41641</v>
      </c>
      <c r="B745">
        <v>15.324599063000001</v>
      </c>
      <c r="E745" s="7">
        <f t="shared" si="12"/>
        <v>6.3455649754790965E-3</v>
      </c>
      <c r="F745" s="7">
        <f>LN(IBO!B745/IBO!B744)</f>
        <v>-1.7471870372931287E-2</v>
      </c>
    </row>
    <row r="746" spans="1:6" x14ac:dyDescent="0.25">
      <c r="A746" s="1">
        <v>41642</v>
      </c>
      <c r="B746">
        <v>14.936857626</v>
      </c>
      <c r="E746" s="7">
        <f t="shared" si="12"/>
        <v>-2.5627494546315705E-2</v>
      </c>
      <c r="F746" s="7">
        <f>LN(IBO!B746/IBO!B745)</f>
        <v>-5.1927655062652227E-3</v>
      </c>
    </row>
    <row r="747" spans="1:6" x14ac:dyDescent="0.25">
      <c r="A747" s="1">
        <v>41645</v>
      </c>
      <c r="B747">
        <v>14.734174602</v>
      </c>
      <c r="E747" s="7">
        <f t="shared" si="12"/>
        <v>-1.3662226181195248E-2</v>
      </c>
      <c r="F747" s="7">
        <f>LN(IBO!B747/IBO!B746)</f>
        <v>4.8973241639942008E-3</v>
      </c>
    </row>
    <row r="748" spans="1:6" x14ac:dyDescent="0.25">
      <c r="A748" s="1">
        <v>41646</v>
      </c>
      <c r="B748">
        <v>15.201226787</v>
      </c>
      <c r="E748" s="7">
        <f t="shared" si="12"/>
        <v>3.1206535797757302E-2</v>
      </c>
      <c r="F748" s="7">
        <f>LN(IBO!B748/IBO!B747)</f>
        <v>3.0094140590923154E-3</v>
      </c>
    </row>
    <row r="749" spans="1:6" x14ac:dyDescent="0.25">
      <c r="A749" s="1">
        <v>41647</v>
      </c>
      <c r="B749">
        <v>15.342223674</v>
      </c>
      <c r="E749" s="7">
        <f t="shared" si="12"/>
        <v>9.2326103587644162E-3</v>
      </c>
      <c r="F749" s="7">
        <f>LN(IBO!B749/IBO!B748)</f>
        <v>-6.2057548030104931E-3</v>
      </c>
    </row>
    <row r="750" spans="1:6" x14ac:dyDescent="0.25">
      <c r="A750" s="1">
        <v>41648</v>
      </c>
      <c r="B750">
        <v>15.130728344</v>
      </c>
      <c r="E750" s="7">
        <f t="shared" si="12"/>
        <v>-1.3881078922113099E-2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15.051417596</v>
      </c>
      <c r="E751" s="7">
        <f t="shared" si="12"/>
        <v>-5.2554865187784171E-3</v>
      </c>
      <c r="F751" s="7">
        <f>LN(IBO!B751/IBO!B750)</f>
        <v>-2.4718910485437085E-3</v>
      </c>
    </row>
    <row r="752" spans="1:6" x14ac:dyDescent="0.25">
      <c r="A752" s="1">
        <v>41652</v>
      </c>
      <c r="B752">
        <v>15.086666816999999</v>
      </c>
      <c r="E752" s="7">
        <f t="shared" si="12"/>
        <v>2.339182317624216E-3</v>
      </c>
      <c r="F752" s="7">
        <f>LN(IBO!B752/IBO!B751)</f>
        <v>-1.1878757550088743E-3</v>
      </c>
    </row>
    <row r="753" spans="1:6" x14ac:dyDescent="0.25">
      <c r="A753" s="1">
        <v>41653</v>
      </c>
      <c r="B753">
        <v>15.148352955</v>
      </c>
      <c r="E753" s="7">
        <f t="shared" si="12"/>
        <v>4.0804487018684032E-3</v>
      </c>
      <c r="F753" s="7">
        <f>LN(IBO!B753/IBO!B752)</f>
        <v>-4.634527310801188E-4</v>
      </c>
    </row>
    <row r="754" spans="1:6" x14ac:dyDescent="0.25">
      <c r="A754" s="1">
        <v>41654</v>
      </c>
      <c r="B754">
        <v>15.258468404</v>
      </c>
      <c r="E754" s="7">
        <f t="shared" si="12"/>
        <v>7.2428439050832051E-3</v>
      </c>
      <c r="F754" s="7">
        <f>LN(IBO!B754/IBO!B753)</f>
        <v>7.5096230673858269E-3</v>
      </c>
    </row>
    <row r="755" spans="1:6" x14ac:dyDescent="0.25">
      <c r="A755" s="1">
        <v>41655</v>
      </c>
      <c r="B755">
        <v>15.079588352</v>
      </c>
      <c r="E755" s="7">
        <f t="shared" si="12"/>
        <v>-1.1792589514390481E-2</v>
      </c>
      <c r="F755" s="7">
        <f>LN(IBO!B755/IBO!B754)</f>
        <v>2.000380072291087E-5</v>
      </c>
    </row>
    <row r="756" spans="1:6" x14ac:dyDescent="0.25">
      <c r="A756" s="1">
        <v>41656</v>
      </c>
      <c r="B756">
        <v>14.936484310999999</v>
      </c>
      <c r="E756" s="7">
        <f t="shared" si="12"/>
        <v>-9.535233130907074E-3</v>
      </c>
      <c r="F756" s="7">
        <f>LN(IBO!B756/IBO!B755)</f>
        <v>-1.2115261892207328E-2</v>
      </c>
    </row>
    <row r="757" spans="1:6" x14ac:dyDescent="0.25">
      <c r="A757" s="1">
        <v>41659</v>
      </c>
      <c r="B757">
        <v>14.927540307999999</v>
      </c>
      <c r="E757" s="7">
        <f t="shared" si="12"/>
        <v>-5.9898177700532722E-4</v>
      </c>
      <c r="F757" s="7">
        <f>LN(IBO!B757/IBO!B756)</f>
        <v>-7.0914357060384379E-3</v>
      </c>
    </row>
    <row r="758" spans="1:6" x14ac:dyDescent="0.25">
      <c r="A758" s="1">
        <v>41660</v>
      </c>
      <c r="B758">
        <v>15.088532355</v>
      </c>
      <c r="E758" s="7">
        <f t="shared" si="12"/>
        <v>1.0727158919832251E-2</v>
      </c>
      <c r="F758" s="7">
        <f>LN(IBO!B758/IBO!B757)</f>
        <v>-6.341434772541143E-3</v>
      </c>
    </row>
    <row r="759" spans="1:6" x14ac:dyDescent="0.25">
      <c r="A759" s="1">
        <v>41661</v>
      </c>
      <c r="B759">
        <v>15.276356409</v>
      </c>
      <c r="E759" s="7">
        <f t="shared" si="12"/>
        <v>1.2371291788694264E-2</v>
      </c>
      <c r="F759" s="7">
        <f>LN(IBO!B759/IBO!B758)</f>
        <v>7.1975119532964819E-3</v>
      </c>
    </row>
    <row r="760" spans="1:6" x14ac:dyDescent="0.25">
      <c r="A760" s="1">
        <v>41662</v>
      </c>
      <c r="B760">
        <v>15.079588352</v>
      </c>
      <c r="E760" s="7">
        <f t="shared" si="12"/>
        <v>-1.2964235800614149E-2</v>
      </c>
      <c r="F760" s="7">
        <f>LN(IBO!B760/IBO!B759)</f>
        <v>-2.0190696707754613E-3</v>
      </c>
    </row>
    <row r="761" spans="1:6" x14ac:dyDescent="0.25">
      <c r="A761" s="1">
        <v>41663</v>
      </c>
      <c r="B761">
        <v>14.650276227999999</v>
      </c>
      <c r="E761" s="7">
        <f t="shared" si="12"/>
        <v>-2.8882874155587629E-2</v>
      </c>
      <c r="F761" s="7">
        <f>LN(IBO!B761/IBO!B760)</f>
        <v>-2.2691879748812479E-2</v>
      </c>
    </row>
    <row r="762" spans="1:6" x14ac:dyDescent="0.25">
      <c r="A762" s="1">
        <v>41666</v>
      </c>
      <c r="B762">
        <v>14.471396177000001</v>
      </c>
      <c r="E762" s="7">
        <f t="shared" si="12"/>
        <v>-1.2285166751462769E-2</v>
      </c>
      <c r="F762" s="7">
        <f>LN(IBO!B762/IBO!B761)</f>
        <v>-1.2538138475414416E-3</v>
      </c>
    </row>
    <row r="763" spans="1:6" x14ac:dyDescent="0.25">
      <c r="A763" s="1">
        <v>41667</v>
      </c>
      <c r="B763">
        <v>14.596612213</v>
      </c>
      <c r="E763" s="7">
        <f t="shared" si="12"/>
        <v>8.6154378958766681E-3</v>
      </c>
      <c r="F763" s="7">
        <f>LN(IBO!B763/IBO!B762)</f>
        <v>7.6031737021566735E-3</v>
      </c>
    </row>
    <row r="764" spans="1:6" x14ac:dyDescent="0.25">
      <c r="A764" s="1">
        <v>41668</v>
      </c>
      <c r="B764">
        <v>14.399844156</v>
      </c>
      <c r="E764" s="7">
        <f t="shared" si="12"/>
        <v>-1.3572077559926236E-2</v>
      </c>
      <c r="F764" s="7">
        <f>LN(IBO!B764/IBO!B763)</f>
        <v>-1.2928468799548683E-2</v>
      </c>
    </row>
    <row r="765" spans="1:6" x14ac:dyDescent="0.25">
      <c r="A765" s="1">
        <v>41669</v>
      </c>
      <c r="B765">
        <v>14.247796112</v>
      </c>
      <c r="E765" s="7">
        <f t="shared" si="12"/>
        <v>-1.061514807665586E-2</v>
      </c>
      <c r="F765" s="7">
        <f>LN(IBO!B765/IBO!B764)</f>
        <v>-1.2831436672555018E-3</v>
      </c>
    </row>
    <row r="766" spans="1:6" x14ac:dyDescent="0.25">
      <c r="A766" s="1">
        <v>41670</v>
      </c>
      <c r="B766">
        <v>14.185188094000001</v>
      </c>
      <c r="E766" s="7">
        <f t="shared" si="12"/>
        <v>-4.4039077103872068E-3</v>
      </c>
      <c r="F766" s="7">
        <f>LN(IBO!B766/IBO!B765)</f>
        <v>-6.9490927974056073E-3</v>
      </c>
    </row>
    <row r="767" spans="1:6" x14ac:dyDescent="0.25">
      <c r="A767" s="1">
        <v>41673</v>
      </c>
      <c r="B767">
        <v>14.03314005</v>
      </c>
      <c r="E767" s="7">
        <f t="shared" si="12"/>
        <v>-1.0776649470117859E-2</v>
      </c>
      <c r="F767" s="7">
        <f>LN(IBO!B767/IBO!B766)</f>
        <v>-8.3433141910684294E-3</v>
      </c>
    </row>
    <row r="768" spans="1:6" x14ac:dyDescent="0.25">
      <c r="A768" s="1">
        <v>41674</v>
      </c>
      <c r="B768">
        <v>13.872148004</v>
      </c>
      <c r="E768" s="7">
        <f t="shared" si="12"/>
        <v>-1.1538589523138156E-2</v>
      </c>
      <c r="F768" s="7">
        <f>LN(IBO!B768/IBO!B767)</f>
        <v>-2.310952370105362E-3</v>
      </c>
    </row>
    <row r="769" spans="1:6" x14ac:dyDescent="0.25">
      <c r="A769" s="1">
        <v>41675</v>
      </c>
      <c r="B769">
        <v>13.75587597</v>
      </c>
      <c r="E769" s="7">
        <f t="shared" si="12"/>
        <v>-8.4170131429152223E-3</v>
      </c>
      <c r="F769" s="7">
        <f>LN(IBO!B769/IBO!B768)</f>
        <v>-1.5436072012764176E-3</v>
      </c>
    </row>
    <row r="770" spans="1:6" x14ac:dyDescent="0.25">
      <c r="A770" s="1">
        <v>41676</v>
      </c>
      <c r="B770">
        <v>14.328292135</v>
      </c>
      <c r="E770" s="7">
        <f t="shared" si="12"/>
        <v>4.0769977548647862E-2</v>
      </c>
      <c r="F770" s="7">
        <f>LN(IBO!B770/IBO!B769)</f>
        <v>1.8599552027068367E-2</v>
      </c>
    </row>
    <row r="771" spans="1:6" x14ac:dyDescent="0.25">
      <c r="A771" s="1">
        <v>41677</v>
      </c>
      <c r="B771">
        <v>14.480340179000001</v>
      </c>
      <c r="E771" s="7">
        <f t="shared" si="12"/>
        <v>1.0555826057650611E-2</v>
      </c>
      <c r="F771" s="7">
        <f>LN(IBO!B771/IBO!B770)</f>
        <v>8.4723165900269203E-3</v>
      </c>
    </row>
    <row r="772" spans="1:6" x14ac:dyDescent="0.25">
      <c r="A772" s="1">
        <v>41680</v>
      </c>
      <c r="B772">
        <v>14.480340179000001</v>
      </c>
      <c r="E772" s="7">
        <f t="shared" ref="E772:E835" si="13">LN(B772/B771)</f>
        <v>0</v>
      </c>
      <c r="F772" s="7">
        <f>LN(IBO!B772/IBO!B771)</f>
        <v>-2.3415787078375641E-3</v>
      </c>
    </row>
    <row r="773" spans="1:6" x14ac:dyDescent="0.25">
      <c r="A773" s="1">
        <v>41681</v>
      </c>
      <c r="B773">
        <v>14.721828249</v>
      </c>
      <c r="E773" s="7">
        <f t="shared" si="13"/>
        <v>1.6539427580231872E-2</v>
      </c>
      <c r="F773" s="7">
        <f>LN(IBO!B773/IBO!B772)</f>
        <v>8.835783827031405E-3</v>
      </c>
    </row>
    <row r="774" spans="1:6" x14ac:dyDescent="0.25">
      <c r="A774" s="1">
        <v>41682</v>
      </c>
      <c r="B774">
        <v>14.534004195</v>
      </c>
      <c r="E774" s="7">
        <f t="shared" si="13"/>
        <v>-1.2840286458755975E-2</v>
      </c>
      <c r="F774" s="7">
        <f>LN(IBO!B774/IBO!B773)</f>
        <v>2.6107511410265131E-3</v>
      </c>
    </row>
    <row r="775" spans="1:6" x14ac:dyDescent="0.25">
      <c r="A775" s="1">
        <v>41683</v>
      </c>
      <c r="B775">
        <v>14.364068145999999</v>
      </c>
      <c r="E775" s="7">
        <f t="shared" si="13"/>
        <v>-1.1761200253703601E-2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14.829156279999999</v>
      </c>
      <c r="E776" s="7">
        <f t="shared" si="13"/>
        <v>3.18654411722415E-2</v>
      </c>
      <c r="F776" s="7">
        <f>LN(IBO!B776/IBO!B775)</f>
        <v>1.3485420881285725E-2</v>
      </c>
    </row>
    <row r="777" spans="1:6" x14ac:dyDescent="0.25">
      <c r="A777" s="1">
        <v>41687</v>
      </c>
      <c r="B777">
        <v>14.873876293</v>
      </c>
      <c r="E777" s="7">
        <f t="shared" si="13"/>
        <v>3.0111435039322457E-3</v>
      </c>
      <c r="F777" s="7">
        <f>LN(IBO!B777/IBO!B776)</f>
        <v>-1.644514666447846E-3</v>
      </c>
    </row>
    <row r="778" spans="1:6" x14ac:dyDescent="0.25">
      <c r="A778" s="1">
        <v>41688</v>
      </c>
      <c r="B778">
        <v>14.551892199999999</v>
      </c>
      <c r="E778" s="7">
        <f t="shared" si="13"/>
        <v>-2.1885371978476779E-2</v>
      </c>
      <c r="F778" s="7">
        <f>LN(IBO!B778/IBO!B777)</f>
        <v>-1.3465533382738596E-2</v>
      </c>
    </row>
    <row r="779" spans="1:6" x14ac:dyDescent="0.25">
      <c r="A779" s="1">
        <v>41689</v>
      </c>
      <c r="B779">
        <v>14.426676164</v>
      </c>
      <c r="E779" s="7">
        <f t="shared" si="13"/>
        <v>-8.6420290841152311E-3</v>
      </c>
      <c r="F779" s="7">
        <f>LN(IBO!B779/IBO!B778)</f>
        <v>-1.4355992572806654E-2</v>
      </c>
    </row>
    <row r="780" spans="1:6" x14ac:dyDescent="0.25">
      <c r="A780" s="1">
        <v>41690</v>
      </c>
      <c r="B780">
        <v>14.811268275</v>
      </c>
      <c r="E780" s="7">
        <f t="shared" si="13"/>
        <v>2.6309256819619375E-2</v>
      </c>
      <c r="F780" s="7">
        <f>LN(IBO!B780/IBO!B779)</f>
        <v>1.1480057498307036E-2</v>
      </c>
    </row>
    <row r="781" spans="1:6" x14ac:dyDescent="0.25">
      <c r="A781" s="1">
        <v>41691</v>
      </c>
      <c r="B781">
        <v>14.86493229</v>
      </c>
      <c r="E781" s="7">
        <f t="shared" si="13"/>
        <v>3.6166404372834859E-3</v>
      </c>
      <c r="F781" s="7">
        <f>LN(IBO!B781/IBO!B780)</f>
        <v>3.3403836557248309E-3</v>
      </c>
    </row>
    <row r="782" spans="1:6" x14ac:dyDescent="0.25">
      <c r="A782" s="1">
        <v>41694</v>
      </c>
      <c r="B782">
        <v>14.86493229</v>
      </c>
      <c r="E782" s="7">
        <f t="shared" si="13"/>
        <v>0</v>
      </c>
      <c r="F782" s="7">
        <f>LN(IBO!B782/IBO!B781)</f>
        <v>-1.1826573150971E-3</v>
      </c>
    </row>
    <row r="783" spans="1:6" x14ac:dyDescent="0.25">
      <c r="A783" s="1">
        <v>41695</v>
      </c>
      <c r="B783">
        <v>14.86493229</v>
      </c>
      <c r="E783" s="7">
        <f t="shared" si="13"/>
        <v>0</v>
      </c>
      <c r="F783" s="7">
        <f>LN(IBO!B783/IBO!B782)</f>
        <v>-9.4052899721729522E-3</v>
      </c>
    </row>
    <row r="784" spans="1:6" x14ac:dyDescent="0.25">
      <c r="A784" s="1">
        <v>41696</v>
      </c>
      <c r="B784">
        <v>15.052756345000001</v>
      </c>
      <c r="E784" s="7">
        <f t="shared" si="13"/>
        <v>1.2556218828175269E-2</v>
      </c>
      <c r="F784" s="7">
        <f>LN(IBO!B784/IBO!B783)</f>
        <v>-2.3919368998670423E-3</v>
      </c>
    </row>
    <row r="785" spans="1:6" x14ac:dyDescent="0.25">
      <c r="A785" s="1">
        <v>41697</v>
      </c>
      <c r="B785">
        <v>15.097476357</v>
      </c>
      <c r="E785" s="7">
        <f t="shared" si="13"/>
        <v>2.9664809049209139E-3</v>
      </c>
      <c r="F785" s="7">
        <f>LN(IBO!B785/IBO!B784)</f>
        <v>1.2515435605911908E-2</v>
      </c>
    </row>
    <row r="786" spans="1:6" x14ac:dyDescent="0.25">
      <c r="A786" s="1">
        <v>41698</v>
      </c>
      <c r="B786">
        <v>15.07064435</v>
      </c>
      <c r="E786" s="7">
        <f t="shared" si="13"/>
        <v>-1.7788323201070998E-3</v>
      </c>
      <c r="F786" s="7">
        <f>LN(IBO!B786/IBO!B785)</f>
        <v>-2.008054025559832E-3</v>
      </c>
    </row>
    <row r="787" spans="1:6" x14ac:dyDescent="0.25">
      <c r="A787" s="1">
        <v>41703</v>
      </c>
      <c r="B787">
        <v>14.972260321</v>
      </c>
      <c r="E787" s="7">
        <f t="shared" si="13"/>
        <v>-6.5495917772741691E-3</v>
      </c>
      <c r="F787" s="7">
        <f>LN(IBO!B787/IBO!B786)</f>
        <v>-1.262645725800598E-2</v>
      </c>
    </row>
    <row r="788" spans="1:6" x14ac:dyDescent="0.25">
      <c r="A788" s="1">
        <v>41704</v>
      </c>
      <c r="B788">
        <v>15.097476357</v>
      </c>
      <c r="E788" s="7">
        <f t="shared" si="13"/>
        <v>8.3284240973811388E-3</v>
      </c>
      <c r="F788" s="7">
        <f>LN(IBO!B788/IBO!B787)</f>
        <v>8.831868996125921E-3</v>
      </c>
    </row>
    <row r="789" spans="1:6" x14ac:dyDescent="0.25">
      <c r="A789" s="1">
        <v>41705</v>
      </c>
      <c r="B789">
        <v>15.052756345000001</v>
      </c>
      <c r="E789" s="7">
        <f t="shared" si="13"/>
        <v>-2.9664809049209317E-3</v>
      </c>
      <c r="F789" s="7">
        <f>LN(IBO!B789/IBO!B788)</f>
        <v>-8.4462483563586578E-3</v>
      </c>
    </row>
    <row r="790" spans="1:6" x14ac:dyDescent="0.25">
      <c r="A790" s="1">
        <v>41708</v>
      </c>
      <c r="B790">
        <v>14.838100282999999</v>
      </c>
      <c r="E790" s="7">
        <f t="shared" si="13"/>
        <v>-1.4362904003004474E-2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14.918596306</v>
      </c>
      <c r="E791" s="7">
        <f t="shared" si="13"/>
        <v>5.4102927124900797E-3</v>
      </c>
      <c r="F791" s="7">
        <f>LN(IBO!B791/IBO!B790)</f>
        <v>5.5916906470665296E-3</v>
      </c>
    </row>
    <row r="792" spans="1:6" x14ac:dyDescent="0.25">
      <c r="A792" s="1">
        <v>41710</v>
      </c>
      <c r="B792">
        <v>14.891764298</v>
      </c>
      <c r="E792" s="7">
        <f t="shared" si="13"/>
        <v>-1.800180521298006E-3</v>
      </c>
      <c r="F792" s="7">
        <f>LN(IBO!B792/IBO!B791)</f>
        <v>5.4652574950038544E-4</v>
      </c>
    </row>
    <row r="793" spans="1:6" x14ac:dyDescent="0.25">
      <c r="A793" s="1">
        <v>41711</v>
      </c>
      <c r="B793">
        <v>14.820212277</v>
      </c>
      <c r="E793" s="7">
        <f t="shared" si="13"/>
        <v>-4.8163850115268136E-3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14.694996241</v>
      </c>
      <c r="E794" s="7">
        <f t="shared" si="13"/>
        <v>-8.4848993800133391E-3</v>
      </c>
      <c r="F794" s="7">
        <f>LN(IBO!B794/IBO!B793)</f>
        <v>-1.0332422865265162E-2</v>
      </c>
    </row>
    <row r="795" spans="1:6" x14ac:dyDescent="0.25">
      <c r="A795" s="1">
        <v>41715</v>
      </c>
      <c r="B795">
        <v>14.784436267</v>
      </c>
      <c r="E795" s="7">
        <f t="shared" si="13"/>
        <v>6.0679797964357796E-3</v>
      </c>
      <c r="F795" s="7">
        <f>LN(IBO!B795/IBO!B794)</f>
        <v>1.0181497116808363E-3</v>
      </c>
    </row>
    <row r="796" spans="1:6" x14ac:dyDescent="0.25">
      <c r="A796" s="1">
        <v>41716</v>
      </c>
      <c r="B796">
        <v>14.963316319</v>
      </c>
      <c r="E796" s="7">
        <f t="shared" si="13"/>
        <v>1.2026603190704442E-2</v>
      </c>
      <c r="F796" s="7">
        <f>LN(IBO!B796/IBO!B795)</f>
        <v>1.1591081352864947E-2</v>
      </c>
    </row>
    <row r="797" spans="1:6" x14ac:dyDescent="0.25">
      <c r="A797" s="1">
        <v>41717</v>
      </c>
      <c r="B797">
        <v>14.891764298</v>
      </c>
      <c r="E797" s="7">
        <f t="shared" si="13"/>
        <v>-4.7932985956001288E-3</v>
      </c>
      <c r="F797" s="7">
        <f>LN(IBO!B797/IBO!B796)</f>
        <v>1.467422354721136E-2</v>
      </c>
    </row>
    <row r="798" spans="1:6" x14ac:dyDescent="0.25">
      <c r="A798" s="1">
        <v>41718</v>
      </c>
      <c r="B798">
        <v>14.963316319</v>
      </c>
      <c r="E798" s="7">
        <f t="shared" si="13"/>
        <v>4.7932985956001123E-3</v>
      </c>
      <c r="F798" s="7">
        <f>LN(IBO!B798/IBO!B797)</f>
        <v>1.4334555798240726E-2</v>
      </c>
    </row>
    <row r="799" spans="1:6" x14ac:dyDescent="0.25">
      <c r="A799" s="1">
        <v>41719</v>
      </c>
      <c r="B799">
        <v>14.990148326</v>
      </c>
      <c r="E799" s="7">
        <f t="shared" si="13"/>
        <v>1.7915800055203135E-3</v>
      </c>
      <c r="F799" s="7">
        <f>LN(IBO!B799/IBO!B798)</f>
        <v>7.5970358294243047E-3</v>
      </c>
    </row>
    <row r="800" spans="1:6" x14ac:dyDescent="0.25">
      <c r="A800" s="1">
        <v>41722</v>
      </c>
      <c r="B800">
        <v>14.981204324</v>
      </c>
      <c r="E800" s="7">
        <f t="shared" si="13"/>
        <v>-5.9683674406983624E-4</v>
      </c>
      <c r="F800" s="7">
        <f>LN(IBO!B800/IBO!B799)</f>
        <v>6.8909283371371673E-3</v>
      </c>
    </row>
    <row r="801" spans="1:6" x14ac:dyDescent="0.25">
      <c r="A801" s="1">
        <v>41723</v>
      </c>
      <c r="B801">
        <v>14.963316319</v>
      </c>
      <c r="E801" s="7">
        <f t="shared" si="13"/>
        <v>-1.1947432614505015E-3</v>
      </c>
      <c r="F801" s="7">
        <f>LN(IBO!B801/IBO!B800)</f>
        <v>8.4851394601520302E-3</v>
      </c>
    </row>
    <row r="802" spans="1:6" x14ac:dyDescent="0.25">
      <c r="A802" s="1">
        <v>41724</v>
      </c>
      <c r="B802">
        <v>14.954372316000001</v>
      </c>
      <c r="E802" s="7">
        <f t="shared" si="13"/>
        <v>-5.9790737015618333E-4</v>
      </c>
      <c r="F802" s="7">
        <f>LN(IBO!B802/IBO!B801)</f>
        <v>3.378136534829863E-3</v>
      </c>
    </row>
    <row r="803" spans="1:6" x14ac:dyDescent="0.25">
      <c r="A803" s="1">
        <v>41725</v>
      </c>
      <c r="B803">
        <v>15.142196370000001</v>
      </c>
      <c r="E803" s="7">
        <f t="shared" si="13"/>
        <v>1.2481588474743177E-2</v>
      </c>
      <c r="F803" s="7">
        <f>LN(IBO!B803/IBO!B802)</f>
        <v>1.8429261402726757E-2</v>
      </c>
    </row>
    <row r="804" spans="1:6" x14ac:dyDescent="0.25">
      <c r="A804" s="1">
        <v>41726</v>
      </c>
      <c r="B804">
        <v>15.231636396000001</v>
      </c>
      <c r="E804" s="7">
        <f t="shared" si="13"/>
        <v>5.8892985418846286E-3</v>
      </c>
      <c r="F804" s="7">
        <f>LN(IBO!B804/IBO!B803)</f>
        <v>1.1370758803916806E-2</v>
      </c>
    </row>
    <row r="805" spans="1:6" x14ac:dyDescent="0.25">
      <c r="A805" s="1">
        <v>41729</v>
      </c>
      <c r="B805">
        <v>15.151140373</v>
      </c>
      <c r="E805" s="7">
        <f t="shared" si="13"/>
        <v>-5.2988054353799155E-3</v>
      </c>
      <c r="F805" s="7">
        <f>LN(IBO!B805/IBO!B804)</f>
        <v>8.1801274145968366E-3</v>
      </c>
    </row>
    <row r="806" spans="1:6" x14ac:dyDescent="0.25">
      <c r="A806" s="1">
        <v>41730</v>
      </c>
      <c r="B806">
        <v>15.186916383</v>
      </c>
      <c r="E806" s="7">
        <f t="shared" si="13"/>
        <v>2.3584916378365291E-3</v>
      </c>
      <c r="F806" s="7">
        <f>LN(IBO!B806/IBO!B805)</f>
        <v>-2.0736967073806552E-3</v>
      </c>
    </row>
    <row r="807" spans="1:6" x14ac:dyDescent="0.25">
      <c r="A807" s="1">
        <v>41731</v>
      </c>
      <c r="B807">
        <v>15.455236461</v>
      </c>
      <c r="E807" s="7">
        <f t="shared" si="13"/>
        <v>1.7513582529060791E-2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15.437077583000001</v>
      </c>
      <c r="E808" s="7">
        <f t="shared" si="13"/>
        <v>-1.1756244653977161E-3</v>
      </c>
      <c r="F808" s="7">
        <f>LN(IBO!B808/IBO!B807)</f>
        <v>3.0030638196605836E-3</v>
      </c>
    </row>
    <row r="809" spans="1:6" x14ac:dyDescent="0.25">
      <c r="A809" s="1">
        <v>41733</v>
      </c>
      <c r="B809">
        <v>15.419054142</v>
      </c>
      <c r="E809" s="7">
        <f t="shared" si="13"/>
        <v>-1.1682244041748551E-3</v>
      </c>
      <c r="F809" s="7">
        <f>LN(IBO!B809/IBO!B808)</f>
        <v>5.7081991708812048E-3</v>
      </c>
    </row>
    <row r="810" spans="1:6" x14ac:dyDescent="0.25">
      <c r="A810" s="1">
        <v>41736</v>
      </c>
      <c r="B810">
        <v>15.238819726999999</v>
      </c>
      <c r="E810" s="7">
        <f t="shared" si="13"/>
        <v>-1.1757925040595626E-2</v>
      </c>
      <c r="F810" s="7">
        <f>LN(IBO!B810/IBO!B809)</f>
        <v>4.5008140728366036E-3</v>
      </c>
    </row>
    <row r="811" spans="1:6" x14ac:dyDescent="0.25">
      <c r="A811" s="1">
        <v>41737</v>
      </c>
      <c r="B811">
        <v>15.148702520000001</v>
      </c>
      <c r="E811" s="7">
        <f t="shared" si="13"/>
        <v>-5.9312154808688674E-3</v>
      </c>
      <c r="F811" s="7">
        <f>LN(IBO!B811/IBO!B810)</f>
        <v>5.7078767784414864E-3</v>
      </c>
    </row>
    <row r="812" spans="1:6" x14ac:dyDescent="0.25">
      <c r="A812" s="1">
        <v>41738</v>
      </c>
      <c r="B812">
        <v>15.103643916999999</v>
      </c>
      <c r="E812" s="7">
        <f t="shared" si="13"/>
        <v>-2.9788523288942128E-3</v>
      </c>
      <c r="F812" s="7">
        <f>LN(IBO!B812/IBO!B811)</f>
        <v>-2.2480695576727536E-2</v>
      </c>
    </row>
    <row r="813" spans="1:6" x14ac:dyDescent="0.25">
      <c r="A813" s="1">
        <v>41739</v>
      </c>
      <c r="B813">
        <v>15.229808007000001</v>
      </c>
      <c r="E813" s="7">
        <f t="shared" si="13"/>
        <v>8.3185268751692059E-3</v>
      </c>
      <c r="F813" s="7">
        <f>LN(IBO!B813/IBO!B812)</f>
        <v>1.5678281692442647E-4</v>
      </c>
    </row>
    <row r="814" spans="1:6" x14ac:dyDescent="0.25">
      <c r="A814" s="1">
        <v>41740</v>
      </c>
      <c r="B814">
        <v>15.518183069000001</v>
      </c>
      <c r="E814" s="7">
        <f t="shared" si="13"/>
        <v>1.8757877015496451E-2</v>
      </c>
      <c r="F814" s="7">
        <f>LN(IBO!B814/IBO!B813)</f>
        <v>6.7963701962298279E-3</v>
      </c>
    </row>
    <row r="815" spans="1:6" x14ac:dyDescent="0.25">
      <c r="A815" s="1">
        <v>41743</v>
      </c>
      <c r="B815">
        <v>15.590276834999999</v>
      </c>
      <c r="E815" s="7">
        <f t="shared" si="13"/>
        <v>4.6350025227727696E-3</v>
      </c>
      <c r="F815" s="7">
        <f>LN(IBO!B815/IBO!B814)</f>
        <v>5.3575716317624785E-3</v>
      </c>
    </row>
    <row r="816" spans="1:6" x14ac:dyDescent="0.25">
      <c r="A816" s="1">
        <v>41744</v>
      </c>
      <c r="B816">
        <v>15.482136187</v>
      </c>
      <c r="E816" s="7">
        <f t="shared" si="13"/>
        <v>-6.9605849110349937E-3</v>
      </c>
      <c r="F816" s="7">
        <f>LN(IBO!B816/IBO!B815)</f>
        <v>-2.2930990959755655E-2</v>
      </c>
    </row>
    <row r="817" spans="1:6" x14ac:dyDescent="0.25">
      <c r="A817" s="1">
        <v>41745</v>
      </c>
      <c r="B817">
        <v>15.653358880000001</v>
      </c>
      <c r="E817" s="7">
        <f t="shared" si="13"/>
        <v>1.0998663660500008E-2</v>
      </c>
      <c r="F817" s="7">
        <f>LN(IBO!B817/IBO!B816)</f>
        <v>9.6790528644381136E-3</v>
      </c>
    </row>
    <row r="818" spans="1:6" x14ac:dyDescent="0.25">
      <c r="A818" s="1">
        <v>41746</v>
      </c>
      <c r="B818">
        <v>15.689405763</v>
      </c>
      <c r="E818" s="7">
        <f t="shared" si="13"/>
        <v>2.3001735362942872E-3</v>
      </c>
      <c r="F818" s="7">
        <f>LN(IBO!B818/IBO!B817)</f>
        <v>1.0848463531577795E-2</v>
      </c>
    </row>
    <row r="819" spans="1:6" x14ac:dyDescent="0.25">
      <c r="A819" s="1">
        <v>41751</v>
      </c>
      <c r="B819">
        <v>15.959757384</v>
      </c>
      <c r="E819" s="7">
        <f t="shared" si="13"/>
        <v>1.7084697988408223E-2</v>
      </c>
      <c r="F819" s="7">
        <f>LN(IBO!B819/IBO!B818)</f>
        <v>8.5794311996121586E-3</v>
      </c>
    </row>
    <row r="820" spans="1:6" x14ac:dyDescent="0.25">
      <c r="A820" s="1">
        <v>41752</v>
      </c>
      <c r="B820">
        <v>15.869640177000001</v>
      </c>
      <c r="E820" s="7">
        <f t="shared" si="13"/>
        <v>-5.6625292779812651E-3</v>
      </c>
      <c r="F820" s="7">
        <f>LN(IBO!B820/IBO!B819)</f>
        <v>-7.1831621134428435E-3</v>
      </c>
    </row>
    <row r="821" spans="1:6" x14ac:dyDescent="0.25">
      <c r="A821" s="1">
        <v>41753</v>
      </c>
      <c r="B821">
        <v>15.671382321999999</v>
      </c>
      <c r="E821" s="7">
        <f t="shared" si="13"/>
        <v>-1.2571594097027483E-2</v>
      </c>
      <c r="F821" s="7">
        <f>LN(IBO!B821/IBO!B820)</f>
        <v>-2.9072866498669578E-4</v>
      </c>
    </row>
    <row r="822" spans="1:6" x14ac:dyDescent="0.25">
      <c r="A822" s="1">
        <v>41754</v>
      </c>
      <c r="B822">
        <v>15.545218232</v>
      </c>
      <c r="E822" s="7">
        <f t="shared" si="13"/>
        <v>-8.0831848888968955E-3</v>
      </c>
      <c r="F822" s="7">
        <f>LN(IBO!B822/IBO!B821)</f>
        <v>-5.2671083742217009E-3</v>
      </c>
    </row>
    <row r="823" spans="1:6" x14ac:dyDescent="0.25">
      <c r="A823" s="1">
        <v>41757</v>
      </c>
      <c r="B823">
        <v>15.554229952</v>
      </c>
      <c r="E823" s="7">
        <f t="shared" si="13"/>
        <v>5.7954213199614898E-4</v>
      </c>
      <c r="F823" s="7">
        <f>LN(IBO!B823/IBO!B822)</f>
        <v>-3.0055253991262956E-3</v>
      </c>
    </row>
    <row r="824" spans="1:6" x14ac:dyDescent="0.25">
      <c r="A824" s="1">
        <v>41758</v>
      </c>
      <c r="B824">
        <v>15.510617211</v>
      </c>
      <c r="E824" s="7">
        <f t="shared" si="13"/>
        <v>-2.8078534830624675E-3</v>
      </c>
      <c r="F824" s="7">
        <f>LN(IBO!B824/IBO!B823)</f>
        <v>1.70155846563371E-2</v>
      </c>
    </row>
    <row r="825" spans="1:6" x14ac:dyDescent="0.25">
      <c r="A825" s="1">
        <v>41759</v>
      </c>
      <c r="B825">
        <v>14.717511857</v>
      </c>
      <c r="E825" s="7">
        <f t="shared" si="13"/>
        <v>-5.2486703227887732E-2</v>
      </c>
      <c r="F825" s="7">
        <f>LN(IBO!B825/IBO!B824)</f>
        <v>-9.9067115124223462E-3</v>
      </c>
    </row>
    <row r="826" spans="1:6" x14ac:dyDescent="0.25">
      <c r="A826" s="1">
        <v>41761</v>
      </c>
      <c r="B826">
        <v>14.510222958</v>
      </c>
      <c r="E826" s="7">
        <f t="shared" si="13"/>
        <v>-1.4184634964777941E-2</v>
      </c>
      <c r="F826" s="7">
        <f>LN(IBO!B826/IBO!B825)</f>
        <v>2.0705230128368956E-2</v>
      </c>
    </row>
    <row r="827" spans="1:6" x14ac:dyDescent="0.25">
      <c r="A827" s="1">
        <v>41764</v>
      </c>
      <c r="B827">
        <v>14.771587222000001</v>
      </c>
      <c r="E827" s="7">
        <f t="shared" si="13"/>
        <v>1.7852120734121305E-2</v>
      </c>
      <c r="F827" s="7">
        <f>LN(IBO!B827/IBO!B826)</f>
        <v>1.119083151987304E-2</v>
      </c>
    </row>
    <row r="828" spans="1:6" x14ac:dyDescent="0.25">
      <c r="A828" s="1">
        <v>41765</v>
      </c>
      <c r="B828">
        <v>14.933813317</v>
      </c>
      <c r="E828" s="7">
        <f t="shared" si="13"/>
        <v>1.0922438670844322E-2</v>
      </c>
      <c r="F828" s="7">
        <f>LN(IBO!B828/IBO!B827)</f>
        <v>7.9201290276890886E-3</v>
      </c>
    </row>
    <row r="829" spans="1:6" x14ac:dyDescent="0.25">
      <c r="A829" s="1">
        <v>41766</v>
      </c>
      <c r="B829">
        <v>14.654423931</v>
      </c>
      <c r="E829" s="7">
        <f t="shared" si="13"/>
        <v>-1.8885727309541089E-2</v>
      </c>
      <c r="F829" s="7">
        <f>LN(IBO!B829/IBO!B828)</f>
        <v>6.7099999902229656E-3</v>
      </c>
    </row>
    <row r="830" spans="1:6" x14ac:dyDescent="0.25">
      <c r="A830" s="1">
        <v>41767</v>
      </c>
      <c r="B830">
        <v>14.708499295999999</v>
      </c>
      <c r="E830" s="7">
        <f t="shared" si="13"/>
        <v>3.6832454122824026E-3</v>
      </c>
      <c r="F830" s="7">
        <f>LN(IBO!B830/IBO!B829)</f>
        <v>-8.2404506519667253E-3</v>
      </c>
    </row>
    <row r="831" spans="1:6" x14ac:dyDescent="0.25">
      <c r="A831" s="1">
        <v>41768</v>
      </c>
      <c r="B831">
        <v>14.816650026</v>
      </c>
      <c r="E831" s="7">
        <f t="shared" si="13"/>
        <v>7.3260400841327735E-3</v>
      </c>
      <c r="F831" s="7">
        <f>LN(IBO!B831/IBO!B830)</f>
        <v>-4.6429858373785073E-3</v>
      </c>
    </row>
    <row r="832" spans="1:6" x14ac:dyDescent="0.25">
      <c r="A832" s="1">
        <v>41771</v>
      </c>
      <c r="B832">
        <v>15.014926365000001</v>
      </c>
      <c r="E832" s="7">
        <f t="shared" si="13"/>
        <v>1.3293247140803153E-2</v>
      </c>
      <c r="F832" s="7">
        <f>LN(IBO!B832/IBO!B831)</f>
        <v>1.0397995435423231E-2</v>
      </c>
    </row>
    <row r="833" spans="1:6" x14ac:dyDescent="0.25">
      <c r="A833" s="1">
        <v>41772</v>
      </c>
      <c r="B833">
        <v>15.050976607999999</v>
      </c>
      <c r="E833" s="7">
        <f t="shared" si="13"/>
        <v>2.3980826592069609E-3</v>
      </c>
      <c r="F833" s="7">
        <f>LN(IBO!B833/IBO!B832)</f>
        <v>3.133607229377893E-3</v>
      </c>
    </row>
    <row r="834" spans="1:6" x14ac:dyDescent="0.25">
      <c r="A834" s="1">
        <v>41773</v>
      </c>
      <c r="B834">
        <v>15.032951487</v>
      </c>
      <c r="E834" s="7">
        <f t="shared" si="13"/>
        <v>-1.1983224464604469E-3</v>
      </c>
      <c r="F834" s="7">
        <f>LN(IBO!B834/IBO!B833)</f>
        <v>4.2489580097925641E-3</v>
      </c>
    </row>
    <row r="835" spans="1:6" x14ac:dyDescent="0.25">
      <c r="A835" s="1">
        <v>41774</v>
      </c>
      <c r="B835">
        <v>14.834675148000001</v>
      </c>
      <c r="E835" s="7">
        <f t="shared" si="13"/>
        <v>-1.3277201711502032E-2</v>
      </c>
      <c r="F835" s="7">
        <f>LN(IBO!B835/IBO!B834)</f>
        <v>-8.5718248794775694E-3</v>
      </c>
    </row>
    <row r="836" spans="1:6" x14ac:dyDescent="0.25">
      <c r="A836" s="1">
        <v>41775</v>
      </c>
      <c r="B836">
        <v>14.843687708999999</v>
      </c>
      <c r="E836" s="7">
        <f t="shared" ref="E836:E899" si="14">LN(B836/B835)</f>
        <v>6.0734895118482552E-4</v>
      </c>
      <c r="F836" s="7">
        <f>LN(IBO!B836/IBO!B835)</f>
        <v>2.5811258004846773E-3</v>
      </c>
    </row>
    <row r="837" spans="1:6" x14ac:dyDescent="0.25">
      <c r="A837" s="1">
        <v>41778</v>
      </c>
      <c r="B837">
        <v>14.789612344</v>
      </c>
      <c r="E837" s="7">
        <f t="shared" si="14"/>
        <v>-3.649639083485048E-3</v>
      </c>
      <c r="F837" s="7">
        <f>LN(IBO!B837/IBO!B836)</f>
        <v>-9.6529083764428925E-3</v>
      </c>
    </row>
    <row r="838" spans="1:6" x14ac:dyDescent="0.25">
      <c r="A838" s="1">
        <v>41779</v>
      </c>
      <c r="B838">
        <v>14.825662587</v>
      </c>
      <c r="E838" s="7">
        <f t="shared" si="14"/>
        <v>2.4345720841850754E-3</v>
      </c>
      <c r="F838" s="7">
        <f>LN(IBO!B838/IBO!B837)</f>
        <v>-2.5123285989407202E-3</v>
      </c>
    </row>
    <row r="839" spans="1:6" x14ac:dyDescent="0.25">
      <c r="A839" s="1">
        <v>41780</v>
      </c>
      <c r="B839">
        <v>14.816650026</v>
      </c>
      <c r="E839" s="7">
        <f t="shared" si="14"/>
        <v>-6.0808759393236368E-4</v>
      </c>
      <c r="F839" s="7">
        <f>LN(IBO!B839/IBO!B838)</f>
        <v>-1.2277045316761114E-2</v>
      </c>
    </row>
    <row r="840" spans="1:6" x14ac:dyDescent="0.25">
      <c r="A840" s="1">
        <v>41781</v>
      </c>
      <c r="B840">
        <v>15.014926365000001</v>
      </c>
      <c r="E840" s="7">
        <f t="shared" si="14"/>
        <v>1.3293247140803153E-2</v>
      </c>
      <c r="F840" s="7">
        <f>LN(IBO!B840/IBO!B839)</f>
        <v>-3.0411313242822166E-4</v>
      </c>
    </row>
    <row r="841" spans="1:6" x14ac:dyDescent="0.25">
      <c r="A841" s="1">
        <v>41782</v>
      </c>
      <c r="B841">
        <v>14.951838438999999</v>
      </c>
      <c r="E841" s="7">
        <f t="shared" si="14"/>
        <v>-4.2105325428069473E-3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14.924800756</v>
      </c>
      <c r="E842" s="7">
        <f t="shared" si="14"/>
        <v>-1.8099552767415648E-3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14.609361127</v>
      </c>
      <c r="E843" s="7">
        <f t="shared" si="14"/>
        <v>-2.1361813174973605E-2</v>
      </c>
      <c r="F843" s="7">
        <f>LN(IBO!B843/IBO!B842)</f>
        <v>-6.627634237588555E-3</v>
      </c>
    </row>
    <row r="844" spans="1:6" x14ac:dyDescent="0.25">
      <c r="A844" s="1">
        <v>41787</v>
      </c>
      <c r="B844">
        <v>14.582323444</v>
      </c>
      <c r="E844" s="7">
        <f t="shared" si="14"/>
        <v>-1.8524241494754247E-3</v>
      </c>
      <c r="F844" s="7">
        <f>LN(IBO!B844/IBO!B843)</f>
        <v>1.3709065361063146E-3</v>
      </c>
    </row>
    <row r="845" spans="1:6" x14ac:dyDescent="0.25">
      <c r="A845" s="1">
        <v>41788</v>
      </c>
      <c r="B845">
        <v>14.528248079000001</v>
      </c>
      <c r="E845" s="7">
        <f t="shared" si="14"/>
        <v>-3.7151745478644555E-3</v>
      </c>
      <c r="F845" s="7">
        <f>LN(IBO!B845/IBO!B844)</f>
        <v>-3.0299299999292468E-3</v>
      </c>
    </row>
    <row r="846" spans="1:6" x14ac:dyDescent="0.25">
      <c r="A846" s="1">
        <v>41789</v>
      </c>
      <c r="B846">
        <v>14.366021984</v>
      </c>
      <c r="E846" s="7">
        <f t="shared" si="14"/>
        <v>-1.1229063704236184E-2</v>
      </c>
      <c r="F846" s="7">
        <f>LN(IBO!B846/IBO!B845)</f>
        <v>-1.643292703170687E-2</v>
      </c>
    </row>
    <row r="847" spans="1:6" x14ac:dyDescent="0.25">
      <c r="A847" s="1">
        <v>41792</v>
      </c>
      <c r="B847">
        <v>14.564298322999999</v>
      </c>
      <c r="E847" s="7">
        <f t="shared" si="14"/>
        <v>1.3707379761807904E-2</v>
      </c>
      <c r="F847" s="7">
        <f>LN(IBO!B847/IBO!B846)</f>
        <v>1.0471205145255135E-3</v>
      </c>
    </row>
    <row r="848" spans="1:6" x14ac:dyDescent="0.25">
      <c r="A848" s="1">
        <v>41793</v>
      </c>
      <c r="B848">
        <v>14.699486735000001</v>
      </c>
      <c r="E848" s="7">
        <f t="shared" si="14"/>
        <v>9.2393634956445016E-3</v>
      </c>
      <c r="F848" s="7">
        <f>LN(IBO!B848/IBO!B847)</f>
        <v>3.984531383875064E-3</v>
      </c>
    </row>
    <row r="849" spans="1:6" x14ac:dyDescent="0.25">
      <c r="A849" s="1">
        <v>41794</v>
      </c>
      <c r="B849">
        <v>14.582323444</v>
      </c>
      <c r="E849" s="7">
        <f t="shared" si="14"/>
        <v>-8.00250500535187E-3</v>
      </c>
      <c r="F849" s="7">
        <f>LN(IBO!B849/IBO!B848)</f>
        <v>-9.2701681062667561E-4</v>
      </c>
    </row>
    <row r="850" spans="1:6" x14ac:dyDescent="0.25">
      <c r="A850" s="1">
        <v>41795</v>
      </c>
      <c r="B850">
        <v>14.53726064</v>
      </c>
      <c r="E850" s="7">
        <f t="shared" si="14"/>
        <v>-3.0950194784331135E-3</v>
      </c>
      <c r="F850" s="7">
        <f>LN(IBO!B850/IBO!B849)</f>
        <v>1.9881681628426697E-3</v>
      </c>
    </row>
    <row r="851" spans="1:6" x14ac:dyDescent="0.25">
      <c r="A851" s="1">
        <v>41796</v>
      </c>
      <c r="B851">
        <v>14.663436492000001</v>
      </c>
      <c r="E851" s="7">
        <f t="shared" si="14"/>
        <v>8.642029107189305E-3</v>
      </c>
      <c r="F851" s="7">
        <f>LN(IBO!B851/IBO!B850)</f>
        <v>2.0857743611791383E-2</v>
      </c>
    </row>
    <row r="852" spans="1:6" x14ac:dyDescent="0.25">
      <c r="A852" s="1">
        <v>41799</v>
      </c>
      <c r="B852">
        <v>14.735536979000001</v>
      </c>
      <c r="E852" s="7">
        <f t="shared" si="14"/>
        <v>4.904976129542501E-3</v>
      </c>
      <c r="F852" s="7">
        <f>LN(IBO!B852/IBO!B851)</f>
        <v>1.7243904808371128E-2</v>
      </c>
    </row>
    <row r="853" spans="1:6" x14ac:dyDescent="0.25">
      <c r="A853" s="1">
        <v>41800</v>
      </c>
      <c r="B853">
        <v>14.663436492000001</v>
      </c>
      <c r="E853" s="7">
        <f t="shared" si="14"/>
        <v>-4.9049761295425079E-3</v>
      </c>
      <c r="F853" s="7">
        <f>LN(IBO!B853/IBO!B852)</f>
        <v>7.8212792501451932E-3</v>
      </c>
    </row>
    <row r="854" spans="1:6" x14ac:dyDescent="0.25">
      <c r="A854" s="1">
        <v>41801</v>
      </c>
      <c r="B854">
        <v>14.546273201</v>
      </c>
      <c r="E854" s="7">
        <f t="shared" si="14"/>
        <v>-8.0222583917211963E-3</v>
      </c>
      <c r="F854" s="7">
        <f>LN(IBO!B854/IBO!B853)</f>
        <v>1.3228262748842491E-2</v>
      </c>
    </row>
    <row r="855" spans="1:6" x14ac:dyDescent="0.25">
      <c r="A855" s="1">
        <v>41803</v>
      </c>
      <c r="B855">
        <v>14.329971741</v>
      </c>
      <c r="E855" s="7">
        <f t="shared" si="14"/>
        <v>-1.4981553599014034E-2</v>
      </c>
      <c r="F855" s="7">
        <f>LN(IBO!B855/IBO!B854)</f>
        <v>-4.2074648837127793E-3</v>
      </c>
    </row>
    <row r="856" spans="1:6" x14ac:dyDescent="0.25">
      <c r="A856" s="1">
        <v>41806</v>
      </c>
      <c r="B856">
        <v>14.203795889</v>
      </c>
      <c r="E856" s="7">
        <f t="shared" si="14"/>
        <v>-8.8440248100021095E-3</v>
      </c>
      <c r="F856" s="7">
        <f>LN(IBO!B856/IBO!B855)</f>
        <v>-2.2292886475453071E-3</v>
      </c>
    </row>
    <row r="857" spans="1:6" x14ac:dyDescent="0.25">
      <c r="A857" s="1">
        <v>41807</v>
      </c>
      <c r="B857">
        <v>14.005519550000001</v>
      </c>
      <c r="E857" s="7">
        <f t="shared" si="14"/>
        <v>-1.4057739522216853E-2</v>
      </c>
      <c r="F857" s="7">
        <f>LN(IBO!B857/IBO!B856)</f>
        <v>-7.0678159197796794E-3</v>
      </c>
    </row>
    <row r="858" spans="1:6" x14ac:dyDescent="0.25">
      <c r="A858" s="1">
        <v>41808</v>
      </c>
      <c r="B858">
        <v>14.239846132</v>
      </c>
      <c r="E858" s="7">
        <f t="shared" si="14"/>
        <v>1.6592595099204147E-2</v>
      </c>
      <c r="F858" s="7">
        <f>LN(IBO!B858/IBO!B857)</f>
        <v>5.1635068463222519E-3</v>
      </c>
    </row>
    <row r="859" spans="1:6" x14ac:dyDescent="0.25">
      <c r="A859" s="1">
        <v>41810</v>
      </c>
      <c r="B859">
        <v>14.366021984</v>
      </c>
      <c r="E859" s="7">
        <f t="shared" si="14"/>
        <v>8.8217333428932433E-3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14.185770766999999</v>
      </c>
      <c r="E860" s="7">
        <f t="shared" si="14"/>
        <v>-1.2626430382452708E-2</v>
      </c>
      <c r="F860" s="7">
        <f>LN(IBO!B860/IBO!B859)</f>
        <v>-7.8552692584976727E-3</v>
      </c>
    </row>
    <row r="861" spans="1:6" x14ac:dyDescent="0.25">
      <c r="A861" s="1">
        <v>41814</v>
      </c>
      <c r="B861">
        <v>14.068607476</v>
      </c>
      <c r="E861" s="7">
        <f t="shared" si="14"/>
        <v>-8.293508464761408E-3</v>
      </c>
      <c r="F861" s="7">
        <f>LN(IBO!B861/IBO!B860)</f>
        <v>6.9041772601102303E-3</v>
      </c>
    </row>
    <row r="862" spans="1:6" x14ac:dyDescent="0.25">
      <c r="A862" s="1">
        <v>41815</v>
      </c>
      <c r="B862">
        <v>14.077620037000001</v>
      </c>
      <c r="E862" s="7">
        <f t="shared" si="14"/>
        <v>6.4040989534828942E-4</v>
      </c>
      <c r="F862" s="7">
        <f>LN(IBO!B862/IBO!B861)</f>
        <v>-1.4376007841752862E-2</v>
      </c>
    </row>
    <row r="863" spans="1:6" x14ac:dyDescent="0.25">
      <c r="A863" s="1">
        <v>41816</v>
      </c>
      <c r="B863">
        <v>14.122682841</v>
      </c>
      <c r="E863" s="7">
        <f t="shared" si="14"/>
        <v>3.1959119411127299E-3</v>
      </c>
      <c r="F863" s="7">
        <f>LN(IBO!B863/IBO!B862)</f>
        <v>-5.0994880753293019E-3</v>
      </c>
    </row>
    <row r="864" spans="1:6" x14ac:dyDescent="0.25">
      <c r="A864" s="1">
        <v>41817</v>
      </c>
      <c r="B864">
        <v>14.023544672</v>
      </c>
      <c r="E864" s="7">
        <f t="shared" si="14"/>
        <v>-7.0445375982071574E-3</v>
      </c>
      <c r="F864" s="7">
        <f>LN(IBO!B864/IBO!B863)</f>
        <v>-6.0450284676586835E-3</v>
      </c>
    </row>
    <row r="865" spans="1:6" x14ac:dyDescent="0.25">
      <c r="A865" s="1">
        <v>41820</v>
      </c>
      <c r="B865">
        <v>14.086632598</v>
      </c>
      <c r="E865" s="7">
        <f t="shared" si="14"/>
        <v>4.4886256900744451E-3</v>
      </c>
      <c r="F865" s="7">
        <f>LN(IBO!B865/IBO!B864)</f>
        <v>-5.1567848683244872E-3</v>
      </c>
    </row>
    <row r="866" spans="1:6" x14ac:dyDescent="0.25">
      <c r="A866" s="1">
        <v>41821</v>
      </c>
      <c r="B866">
        <v>14.302934058</v>
      </c>
      <c r="E866" s="7">
        <f t="shared" si="14"/>
        <v>1.523839008829236E-2</v>
      </c>
      <c r="F866" s="7">
        <f>LN(IBO!B866/IBO!B865)</f>
        <v>4.1989573730601372E-3</v>
      </c>
    </row>
    <row r="867" spans="1:6" x14ac:dyDescent="0.25">
      <c r="A867" s="1">
        <v>41822</v>
      </c>
      <c r="B867">
        <v>14.357009422999999</v>
      </c>
      <c r="E867" s="7">
        <f t="shared" si="14"/>
        <v>3.7735893795577528E-3</v>
      </c>
      <c r="F867" s="7">
        <f>LN(IBO!B867/IBO!B866)</f>
        <v>-4.16122009995113E-3</v>
      </c>
    </row>
    <row r="868" spans="1:6" x14ac:dyDescent="0.25">
      <c r="A868" s="1">
        <v>41823</v>
      </c>
      <c r="B868">
        <v>14.492197836000001</v>
      </c>
      <c r="E868" s="7">
        <f t="shared" si="14"/>
        <v>9.372139853293486E-3</v>
      </c>
      <c r="F868" s="7">
        <f>LN(IBO!B868/IBO!B867)</f>
        <v>7.3878765594262812E-3</v>
      </c>
    </row>
    <row r="869" spans="1:6" x14ac:dyDescent="0.25">
      <c r="A869" s="1">
        <v>41824</v>
      </c>
      <c r="B869">
        <v>14.636398808999999</v>
      </c>
      <c r="E869" s="7">
        <f t="shared" si="14"/>
        <v>9.9010709490600073E-3</v>
      </c>
      <c r="F869" s="7">
        <f>LN(IBO!B869/IBO!B868)</f>
        <v>8.9685027559815531E-3</v>
      </c>
    </row>
    <row r="870" spans="1:6" x14ac:dyDescent="0.25">
      <c r="A870" s="1">
        <v>41827</v>
      </c>
      <c r="B870">
        <v>14.501210396999999</v>
      </c>
      <c r="E870" s="7">
        <f t="shared" si="14"/>
        <v>-9.2793736847813987E-3</v>
      </c>
      <c r="F870" s="7">
        <f>LN(IBO!B870/IBO!B869)</f>
        <v>-3.8311372878115616E-3</v>
      </c>
    </row>
    <row r="871" spans="1:6" x14ac:dyDescent="0.25">
      <c r="A871" s="1">
        <v>41828</v>
      </c>
      <c r="B871">
        <v>14.438122471</v>
      </c>
      <c r="E871" s="7">
        <f t="shared" si="14"/>
        <v>-4.3600193707507675E-3</v>
      </c>
      <c r="F871" s="7">
        <f>LN(IBO!B871/IBO!B870)</f>
        <v>-7.269677378734929E-4</v>
      </c>
    </row>
    <row r="872" spans="1:6" x14ac:dyDescent="0.25">
      <c r="A872" s="1">
        <v>41830</v>
      </c>
      <c r="B872">
        <v>14.230833571</v>
      </c>
      <c r="E872" s="7">
        <f t="shared" si="14"/>
        <v>-1.4461113415078783E-2</v>
      </c>
      <c r="F872" s="7">
        <f>LN(IBO!B872/IBO!B871)</f>
        <v>1.3741211418514468E-2</v>
      </c>
    </row>
    <row r="873" spans="1:6" x14ac:dyDescent="0.25">
      <c r="A873" s="1">
        <v>41831</v>
      </c>
      <c r="B873">
        <v>14.140707963000001</v>
      </c>
      <c r="E873" s="7">
        <f t="shared" si="14"/>
        <v>-6.3532614922442721E-3</v>
      </c>
      <c r="F873" s="7">
        <f>LN(IBO!B873/IBO!B872)</f>
        <v>6.4167421564657939E-3</v>
      </c>
    </row>
    <row r="874" spans="1:6" x14ac:dyDescent="0.25">
      <c r="A874" s="1">
        <v>41834</v>
      </c>
      <c r="B874">
        <v>14.041569794000001</v>
      </c>
      <c r="E874" s="7">
        <f t="shared" si="14"/>
        <v>-7.0355262827305042E-3</v>
      </c>
      <c r="F874" s="7">
        <f>LN(IBO!B874/IBO!B873)</f>
        <v>1.6906711310050681E-2</v>
      </c>
    </row>
    <row r="875" spans="1:6" x14ac:dyDescent="0.25">
      <c r="A875" s="1">
        <v>41835</v>
      </c>
      <c r="B875">
        <v>14.086632598</v>
      </c>
      <c r="E875" s="7">
        <f t="shared" si="14"/>
        <v>3.2041039753821798E-3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14.384047106000001</v>
      </c>
      <c r="E876" s="7">
        <f t="shared" si="14"/>
        <v>2.0893447600286906E-2</v>
      </c>
      <c r="F876" s="7">
        <f>LN(IBO!B876/IBO!B875)</f>
        <v>-3.4045603518391085E-4</v>
      </c>
    </row>
    <row r="877" spans="1:6" x14ac:dyDescent="0.25">
      <c r="A877" s="1">
        <v>41837</v>
      </c>
      <c r="B877">
        <v>14.600348565999999</v>
      </c>
      <c r="E877" s="7">
        <f t="shared" si="14"/>
        <v>1.4925650200196318E-2</v>
      </c>
      <c r="F877" s="7">
        <f>LN(IBO!B877/IBO!B876)</f>
        <v>-3.8066554622026919E-3</v>
      </c>
    </row>
    <row r="878" spans="1:6" x14ac:dyDescent="0.25">
      <c r="A878" s="1">
        <v>41838</v>
      </c>
      <c r="B878">
        <v>14.870725391000001</v>
      </c>
      <c r="E878" s="7">
        <f t="shared" si="14"/>
        <v>1.8349138648271826E-2</v>
      </c>
      <c r="F878" s="7">
        <f>LN(IBO!B878/IBO!B877)</f>
        <v>2.7433009011576592E-2</v>
      </c>
    </row>
    <row r="879" spans="1:6" x14ac:dyDescent="0.25">
      <c r="A879" s="1">
        <v>41841</v>
      </c>
      <c r="B879">
        <v>15.096039412</v>
      </c>
      <c r="E879" s="7">
        <f t="shared" si="14"/>
        <v>1.5037877359522167E-2</v>
      </c>
      <c r="F879" s="7">
        <f>LN(IBO!B879/IBO!B878)</f>
        <v>1.3643282800553924E-3</v>
      </c>
    </row>
    <row r="880" spans="1:6" x14ac:dyDescent="0.25">
      <c r="A880" s="1">
        <v>41842</v>
      </c>
      <c r="B880">
        <v>15.005913804</v>
      </c>
      <c r="E880" s="7">
        <f t="shared" si="14"/>
        <v>-5.9880418159770944E-3</v>
      </c>
      <c r="F880" s="7">
        <f>LN(IBO!B880/IBO!B879)</f>
        <v>1.0900001005004146E-2</v>
      </c>
    </row>
    <row r="881" spans="1:6" x14ac:dyDescent="0.25">
      <c r="A881" s="1">
        <v>41843</v>
      </c>
      <c r="B881">
        <v>14.906775635000001</v>
      </c>
      <c r="E881" s="7">
        <f t="shared" si="14"/>
        <v>-6.6285268124142123E-3</v>
      </c>
      <c r="F881" s="7">
        <f>LN(IBO!B881/IBO!B880)</f>
        <v>-7.0793070630122881E-3</v>
      </c>
    </row>
    <row r="882" spans="1:6" x14ac:dyDescent="0.25">
      <c r="A882" s="1">
        <v>41844</v>
      </c>
      <c r="B882">
        <v>15.014926365000001</v>
      </c>
      <c r="E882" s="7">
        <f t="shared" si="14"/>
        <v>7.2289471350982073E-3</v>
      </c>
      <c r="F882" s="7">
        <f>LN(IBO!B882/IBO!B881)</f>
        <v>5.591263046869294E-3</v>
      </c>
    </row>
    <row r="883" spans="1:6" x14ac:dyDescent="0.25">
      <c r="A883" s="1">
        <v>41845</v>
      </c>
      <c r="B883">
        <v>14.996901243</v>
      </c>
      <c r="E883" s="7">
        <f t="shared" si="14"/>
        <v>-1.2012013665268475E-3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14.915788195999999</v>
      </c>
      <c r="E884" s="7">
        <f t="shared" si="14"/>
        <v>-5.4233335305464547E-3</v>
      </c>
      <c r="F884" s="7">
        <f>LN(IBO!B884/IBO!B883)</f>
        <v>-2.3712073973263005E-3</v>
      </c>
    </row>
    <row r="885" spans="1:6" x14ac:dyDescent="0.25">
      <c r="A885" s="1">
        <v>41849</v>
      </c>
      <c r="B885">
        <v>14.934786452999999</v>
      </c>
      <c r="E885" s="7">
        <f t="shared" si="14"/>
        <v>1.2728907090436216E-3</v>
      </c>
      <c r="F885" s="7">
        <f>LN(IBO!B885/IBO!B884)</f>
        <v>-6.9730317753861331E-3</v>
      </c>
    </row>
    <row r="886" spans="1:6" x14ac:dyDescent="0.25">
      <c r="A886" s="1">
        <v>41850</v>
      </c>
      <c r="B886">
        <v>14.962089536000001</v>
      </c>
      <c r="E886" s="7">
        <f t="shared" si="14"/>
        <v>1.8264845196807656E-3</v>
      </c>
      <c r="F886" s="7">
        <f>LN(IBO!B886/IBO!B885)</f>
        <v>-5.6522536320870688E-3</v>
      </c>
    </row>
    <row r="887" spans="1:6" x14ac:dyDescent="0.25">
      <c r="A887" s="1">
        <v>41851</v>
      </c>
      <c r="B887">
        <v>14.379623763</v>
      </c>
      <c r="E887" s="7">
        <f t="shared" si="14"/>
        <v>-3.9707449616601727E-2</v>
      </c>
      <c r="F887" s="7">
        <f>LN(IBO!B887/IBO!B886)</f>
        <v>-1.942083861157656E-2</v>
      </c>
    </row>
    <row r="888" spans="1:6" x14ac:dyDescent="0.25">
      <c r="A888" s="1">
        <v>41852</v>
      </c>
      <c r="B888">
        <v>14.224906292</v>
      </c>
      <c r="E888" s="7">
        <f t="shared" si="14"/>
        <v>-1.0817795608834963E-2</v>
      </c>
      <c r="F888" s="7">
        <f>LN(IBO!B888/IBO!B887)</f>
        <v>-3.7286720383120004E-3</v>
      </c>
    </row>
    <row r="889" spans="1:6" x14ac:dyDescent="0.25">
      <c r="A889" s="1">
        <v>41855</v>
      </c>
      <c r="B889">
        <v>14.152098070999999</v>
      </c>
      <c r="E889" s="7">
        <f t="shared" si="14"/>
        <v>-5.1315057668668285E-3</v>
      </c>
      <c r="F889" s="7">
        <f>LN(IBO!B889/IBO!B888)</f>
        <v>7.1047302621288439E-3</v>
      </c>
    </row>
    <row r="890" spans="1:6" x14ac:dyDescent="0.25">
      <c r="A890" s="1">
        <v>41856</v>
      </c>
      <c r="B890">
        <v>14.042885738000001</v>
      </c>
      <c r="E890" s="7">
        <f t="shared" si="14"/>
        <v>-7.74697229427371E-3</v>
      </c>
      <c r="F890" s="7">
        <f>LN(IBO!B890/IBO!B889)</f>
        <v>8.0457243989063981E-3</v>
      </c>
    </row>
    <row r="891" spans="1:6" x14ac:dyDescent="0.25">
      <c r="A891" s="1">
        <v>41857</v>
      </c>
      <c r="B891">
        <v>13.888168266999999</v>
      </c>
      <c r="E891" s="7">
        <f t="shared" si="14"/>
        <v>-1.107864052841827E-2</v>
      </c>
      <c r="F891" s="7">
        <f>LN(IBO!B891/IBO!B890)</f>
        <v>-1.7528177928143839E-3</v>
      </c>
    </row>
    <row r="892" spans="1:6" x14ac:dyDescent="0.25">
      <c r="A892" s="1">
        <v>41858</v>
      </c>
      <c r="B892">
        <v>14.179401154000001</v>
      </c>
      <c r="E892" s="7">
        <f t="shared" si="14"/>
        <v>2.0753014633338642E-2</v>
      </c>
      <c r="F892" s="7">
        <f>LN(IBO!B892/IBO!B891)</f>
        <v>-2.7149578823375429E-3</v>
      </c>
    </row>
    <row r="893" spans="1:6" x14ac:dyDescent="0.25">
      <c r="A893" s="1">
        <v>41859</v>
      </c>
      <c r="B893">
        <v>14.224906292</v>
      </c>
      <c r="E893" s="7">
        <f t="shared" si="14"/>
        <v>3.2041039562199424E-3</v>
      </c>
      <c r="F893" s="7">
        <f>LN(IBO!B893/IBO!B892)</f>
        <v>-1.1994602399584529E-2</v>
      </c>
    </row>
    <row r="894" spans="1:6" x14ac:dyDescent="0.25">
      <c r="A894" s="1">
        <v>41862</v>
      </c>
      <c r="B894">
        <v>14.406926845999999</v>
      </c>
      <c r="E894" s="7">
        <f t="shared" si="14"/>
        <v>1.2714729462288877E-2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14.388724791</v>
      </c>
      <c r="E895" s="7">
        <f t="shared" si="14"/>
        <v>-1.2642226440127368E-3</v>
      </c>
      <c r="F895" s="7">
        <f>LN(IBO!B895/IBO!B894)</f>
        <v>2.2160182804326933E-3</v>
      </c>
    </row>
    <row r="896" spans="1:6" x14ac:dyDescent="0.25">
      <c r="A896" s="1">
        <v>41864</v>
      </c>
      <c r="B896">
        <v>14.261310403</v>
      </c>
      <c r="E896" s="7">
        <f t="shared" si="14"/>
        <v>-8.8945948691516001E-3</v>
      </c>
      <c r="F896" s="7">
        <f>LN(IBO!B896/IBO!B895)</f>
        <v>-6.6628416878173544E-3</v>
      </c>
    </row>
    <row r="897" spans="1:6" x14ac:dyDescent="0.25">
      <c r="A897" s="1">
        <v>41865</v>
      </c>
      <c r="B897">
        <v>14.252209375</v>
      </c>
      <c r="E897" s="7">
        <f t="shared" si="14"/>
        <v>-6.3836582645158241E-4</v>
      </c>
      <c r="F897" s="7">
        <f>LN(IBO!B897/IBO!B896)</f>
        <v>-7.2640411017321415E-3</v>
      </c>
    </row>
    <row r="898" spans="1:6" x14ac:dyDescent="0.25">
      <c r="A898" s="1">
        <v>41866</v>
      </c>
      <c r="B898">
        <v>14.397825817999999</v>
      </c>
      <c r="E898" s="7">
        <f t="shared" si="14"/>
        <v>1.0165271765230603E-2</v>
      </c>
      <c r="F898" s="7">
        <f>LN(IBO!B898/IBO!B897)</f>
        <v>1.5660813406743902E-2</v>
      </c>
    </row>
    <row r="899" spans="1:6" x14ac:dyDescent="0.25">
      <c r="A899" s="1">
        <v>41869</v>
      </c>
      <c r="B899">
        <v>14.625351511</v>
      </c>
      <c r="E899" s="7">
        <f t="shared" si="14"/>
        <v>1.5679217447774341E-2</v>
      </c>
      <c r="F899" s="7">
        <f>LN(IBO!B899/IBO!B898)</f>
        <v>1.4757631157707021E-2</v>
      </c>
    </row>
    <row r="900" spans="1:6" x14ac:dyDescent="0.25">
      <c r="A900" s="1">
        <v>41870</v>
      </c>
      <c r="B900">
        <v>14.752765899</v>
      </c>
      <c r="E900" s="7">
        <f t="shared" ref="E900:E963" si="15">LN(B900/B899)</f>
        <v>8.6741560134328023E-3</v>
      </c>
      <c r="F900" s="7">
        <f>LN(IBO!B900/IBO!B899)</f>
        <v>1.2343164212656056E-2</v>
      </c>
    </row>
    <row r="901" spans="1:6" x14ac:dyDescent="0.25">
      <c r="A901" s="1">
        <v>41871</v>
      </c>
      <c r="B901">
        <v>14.889281314</v>
      </c>
      <c r="E901" s="7">
        <f t="shared" si="15"/>
        <v>9.2109953951131224E-3</v>
      </c>
      <c r="F901" s="7">
        <f>LN(IBO!B901/IBO!B900)</f>
        <v>9.8954771617479152E-3</v>
      </c>
    </row>
    <row r="902" spans="1:6" x14ac:dyDescent="0.25">
      <c r="A902" s="1">
        <v>41872</v>
      </c>
      <c r="B902">
        <v>14.780068982</v>
      </c>
      <c r="E902" s="7">
        <f t="shared" si="15"/>
        <v>-7.3619964155936723E-3</v>
      </c>
      <c r="F902" s="7">
        <f>LN(IBO!B902/IBO!B901)</f>
        <v>2.535114374422256E-3</v>
      </c>
    </row>
    <row r="903" spans="1:6" x14ac:dyDescent="0.25">
      <c r="A903" s="1">
        <v>41873</v>
      </c>
      <c r="B903">
        <v>14.761866926</v>
      </c>
      <c r="E903" s="7">
        <f t="shared" si="15"/>
        <v>-1.2322860871438514E-3</v>
      </c>
      <c r="F903" s="7">
        <f>LN(IBO!B903/IBO!B902)</f>
        <v>-7.1453846421273941E-3</v>
      </c>
    </row>
    <row r="904" spans="1:6" x14ac:dyDescent="0.25">
      <c r="A904" s="1">
        <v>41876</v>
      </c>
      <c r="B904">
        <v>15.062200839999999</v>
      </c>
      <c r="E904" s="7">
        <f t="shared" si="15"/>
        <v>2.0141053133758323E-2</v>
      </c>
      <c r="F904" s="7">
        <f>LN(IBO!B904/IBO!B903)</f>
        <v>1.4105085579073594E-2</v>
      </c>
    </row>
    <row r="905" spans="1:6" x14ac:dyDescent="0.25">
      <c r="A905" s="1">
        <v>41877</v>
      </c>
      <c r="B905">
        <v>15.043998784999999</v>
      </c>
      <c r="E905" s="7">
        <f t="shared" si="15"/>
        <v>-1.209189963831558E-3</v>
      </c>
      <c r="F905" s="7">
        <f>LN(IBO!B905/IBO!B904)</f>
        <v>1.0124075962847331E-2</v>
      </c>
    </row>
    <row r="906" spans="1:6" x14ac:dyDescent="0.25">
      <c r="A906" s="1">
        <v>41878</v>
      </c>
      <c r="B906">
        <v>15.080402896000001</v>
      </c>
      <c r="E906" s="7">
        <f t="shared" si="15"/>
        <v>2.4169196192985643E-3</v>
      </c>
      <c r="F906" s="7">
        <f>LN(IBO!B906/IBO!B905)</f>
        <v>1.5185716464511978E-2</v>
      </c>
    </row>
    <row r="907" spans="1:6" x14ac:dyDescent="0.25">
      <c r="A907" s="1">
        <v>41879</v>
      </c>
      <c r="B907">
        <v>14.90748337</v>
      </c>
      <c r="E907" s="7">
        <f t="shared" si="15"/>
        <v>-1.153275299565476E-2</v>
      </c>
      <c r="F907" s="7">
        <f>LN(IBO!B907/IBO!B906)</f>
        <v>-5.1961879656454869E-3</v>
      </c>
    </row>
    <row r="908" spans="1:6" x14ac:dyDescent="0.25">
      <c r="A908" s="1">
        <v>41880</v>
      </c>
      <c r="B908">
        <v>14.834675148000001</v>
      </c>
      <c r="E908" s="7">
        <f t="shared" si="15"/>
        <v>-4.8959706400265365E-3</v>
      </c>
      <c r="F908" s="7">
        <f>LN(IBO!B908/IBO!B907)</f>
        <v>6.265064842363278E-3</v>
      </c>
    </row>
    <row r="909" spans="1:6" x14ac:dyDescent="0.25">
      <c r="A909" s="1">
        <v>41883</v>
      </c>
      <c r="B909">
        <v>14.734563843</v>
      </c>
      <c r="E909" s="7">
        <f t="shared" si="15"/>
        <v>-6.7713401449072544E-3</v>
      </c>
      <c r="F909" s="7">
        <f>LN(IBO!B909/IBO!B908)</f>
        <v>1.6075472120980778E-2</v>
      </c>
    </row>
    <row r="910" spans="1:6" x14ac:dyDescent="0.25">
      <c r="A910" s="1">
        <v>41884</v>
      </c>
      <c r="B910">
        <v>14.525240205999999</v>
      </c>
      <c r="E910" s="7">
        <f t="shared" si="15"/>
        <v>-1.4308175664224088E-2</v>
      </c>
      <c r="F910" s="7">
        <f>LN(IBO!B910/IBO!B909)</f>
        <v>-4.8963278157246925E-3</v>
      </c>
    </row>
    <row r="911" spans="1:6" x14ac:dyDescent="0.25">
      <c r="A911" s="1">
        <v>41885</v>
      </c>
      <c r="B911">
        <v>14.698159733000001</v>
      </c>
      <c r="E911" s="7">
        <f t="shared" si="15"/>
        <v>1.1834457697219664E-2</v>
      </c>
      <c r="F911" s="7">
        <f>LN(IBO!B911/IBO!B910)</f>
        <v>3.3100792838323288E-3</v>
      </c>
    </row>
    <row r="912" spans="1:6" x14ac:dyDescent="0.25">
      <c r="A912" s="1">
        <v>41886</v>
      </c>
      <c r="B912">
        <v>14.825574120000001</v>
      </c>
      <c r="E912" s="7">
        <f t="shared" si="15"/>
        <v>8.6313728927891516E-3</v>
      </c>
      <c r="F912" s="7">
        <f>LN(IBO!B912/IBO!B911)</f>
        <v>-8.5081975088640276E-3</v>
      </c>
    </row>
    <row r="913" spans="1:6" x14ac:dyDescent="0.25">
      <c r="A913" s="1">
        <v>41887</v>
      </c>
      <c r="B913">
        <v>14.625351511</v>
      </c>
      <c r="E913" s="7">
        <f t="shared" si="15"/>
        <v>-1.359724284023003E-2</v>
      </c>
      <c r="F913" s="7">
        <f>LN(IBO!B913/IBO!B912)</f>
        <v>-9.4054614319491713E-3</v>
      </c>
    </row>
    <row r="914" spans="1:6" x14ac:dyDescent="0.25">
      <c r="A914" s="1">
        <v>41890</v>
      </c>
      <c r="B914">
        <v>14.488836095</v>
      </c>
      <c r="E914" s="7">
        <f t="shared" si="15"/>
        <v>-9.3779993695618079E-3</v>
      </c>
      <c r="F914" s="7">
        <f>LN(IBO!B914/IBO!B913)</f>
        <v>-6.4691947225320474E-3</v>
      </c>
    </row>
    <row r="915" spans="1:6" x14ac:dyDescent="0.25">
      <c r="A915" s="1">
        <v>41891</v>
      </c>
      <c r="B915">
        <v>14.279512457999999</v>
      </c>
      <c r="E915" s="7">
        <f t="shared" si="15"/>
        <v>-1.4552613667732696E-2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14.343219652</v>
      </c>
      <c r="E916" s="7">
        <f t="shared" si="15"/>
        <v>4.4515176927903584E-3</v>
      </c>
      <c r="F916" s="7">
        <f>LN(IBO!B916/IBO!B915)</f>
        <v>-1.6097720436319855E-2</v>
      </c>
    </row>
    <row r="917" spans="1:6" x14ac:dyDescent="0.25">
      <c r="A917" s="1">
        <v>41893</v>
      </c>
      <c r="B917">
        <v>14.525240205999999</v>
      </c>
      <c r="E917" s="7">
        <f t="shared" si="15"/>
        <v>1.2610507594725325E-2</v>
      </c>
      <c r="F917" s="7">
        <f>LN(IBO!B917/IBO!B916)</f>
        <v>9.9395508082631527E-3</v>
      </c>
    </row>
    <row r="918" spans="1:6" x14ac:dyDescent="0.25">
      <c r="A918" s="1">
        <v>41894</v>
      </c>
      <c r="B918">
        <v>14.279512457999999</v>
      </c>
      <c r="E918" s="7">
        <f t="shared" si="15"/>
        <v>-1.7062025287515672E-2</v>
      </c>
      <c r="F918" s="7">
        <f>LN(IBO!B918/IBO!B917)</f>
        <v>-1.7694688175746352E-2</v>
      </c>
    </row>
    <row r="919" spans="1:6" x14ac:dyDescent="0.25">
      <c r="A919" s="1">
        <v>41897</v>
      </c>
      <c r="B919">
        <v>14.425128902000001</v>
      </c>
      <c r="E919" s="7">
        <f t="shared" si="15"/>
        <v>1.0145933636140268E-2</v>
      </c>
      <c r="F919" s="7">
        <f>LN(IBO!B919/IBO!B918)</f>
        <v>-2.9612855679541104E-4</v>
      </c>
    </row>
    <row r="920" spans="1:6" x14ac:dyDescent="0.25">
      <c r="A920" s="1">
        <v>41898</v>
      </c>
      <c r="B920">
        <v>14.861978231</v>
      </c>
      <c r="E920" s="7">
        <f t="shared" si="15"/>
        <v>2.9834406623806809E-2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14.752765899</v>
      </c>
      <c r="E921" s="7">
        <f t="shared" si="15"/>
        <v>-7.3755712092195818E-3</v>
      </c>
      <c r="F921" s="7">
        <f>LN(IBO!B921/IBO!B920)</f>
        <v>4.031039054886027E-4</v>
      </c>
    </row>
    <row r="922" spans="1:6" x14ac:dyDescent="0.25">
      <c r="A922" s="1">
        <v>41900</v>
      </c>
      <c r="B922">
        <v>14.734563843</v>
      </c>
      <c r="E922" s="7">
        <f t="shared" si="15"/>
        <v>-1.2345680989876752E-3</v>
      </c>
      <c r="F922" s="7">
        <f>LN(IBO!B922/IBO!B921)</f>
        <v>-1.3814546352343589E-2</v>
      </c>
    </row>
    <row r="923" spans="1:6" x14ac:dyDescent="0.25">
      <c r="A923" s="1">
        <v>41901</v>
      </c>
      <c r="B923">
        <v>14.898382342</v>
      </c>
      <c r="E923" s="7">
        <f t="shared" si="15"/>
        <v>1.1056623722811017E-2</v>
      </c>
      <c r="F923" s="7">
        <f>LN(IBO!B923/IBO!B922)</f>
        <v>-1.3680056999939823E-2</v>
      </c>
    </row>
    <row r="924" spans="1:6" x14ac:dyDescent="0.25">
      <c r="A924" s="1">
        <v>41904</v>
      </c>
      <c r="B924">
        <v>14.861978231</v>
      </c>
      <c r="E924" s="7">
        <f t="shared" si="15"/>
        <v>-2.4464844146037494E-3</v>
      </c>
      <c r="F924" s="7">
        <f>LN(IBO!B924/IBO!B923)</f>
        <v>-2.695892258280631E-2</v>
      </c>
    </row>
    <row r="925" spans="1:6" x14ac:dyDescent="0.25">
      <c r="A925" s="1">
        <v>41905</v>
      </c>
      <c r="B925">
        <v>14.880180286</v>
      </c>
      <c r="E925" s="7">
        <f t="shared" si="15"/>
        <v>1.2239903342623946E-3</v>
      </c>
      <c r="F925" s="7">
        <f>LN(IBO!B925/IBO!B924)</f>
        <v>1.7893687949901932E-3</v>
      </c>
    </row>
    <row r="926" spans="1:6" x14ac:dyDescent="0.25">
      <c r="A926" s="1">
        <v>41906</v>
      </c>
      <c r="B926">
        <v>14.90748337</v>
      </c>
      <c r="E926" s="7">
        <f t="shared" si="15"/>
        <v>1.8331811424641747E-3</v>
      </c>
      <c r="F926" s="7">
        <f>LN(IBO!B926/IBO!B925)</f>
        <v>1.7331639878943473E-3</v>
      </c>
    </row>
    <row r="927" spans="1:6" x14ac:dyDescent="0.25">
      <c r="A927" s="1">
        <v>41907</v>
      </c>
      <c r="B927">
        <v>14.880180286</v>
      </c>
      <c r="E927" s="7">
        <f t="shared" si="15"/>
        <v>-1.8331811424641064E-3</v>
      </c>
      <c r="F927" s="7">
        <f>LN(IBO!B927/IBO!B926)</f>
        <v>-7.3422810602272051E-3</v>
      </c>
    </row>
    <row r="928" spans="1:6" x14ac:dyDescent="0.25">
      <c r="A928" s="1">
        <v>41908</v>
      </c>
      <c r="B928">
        <v>14.943887480000001</v>
      </c>
      <c r="E928" s="7">
        <f t="shared" si="15"/>
        <v>4.2722066887142885E-3</v>
      </c>
      <c r="F928" s="7">
        <f>LN(IBO!B928/IBO!B927)</f>
        <v>1.4280150058277367E-2</v>
      </c>
    </row>
    <row r="929" spans="1:6" x14ac:dyDescent="0.25">
      <c r="A929" s="1">
        <v>41911</v>
      </c>
      <c r="B929">
        <v>14.607149456</v>
      </c>
      <c r="E929" s="7">
        <f t="shared" si="15"/>
        <v>-2.2791254391888633E-2</v>
      </c>
      <c r="F929" s="7">
        <f>LN(IBO!B929/IBO!B928)</f>
        <v>-3.6636097494596981E-2</v>
      </c>
    </row>
    <row r="930" spans="1:6" x14ac:dyDescent="0.25">
      <c r="A930" s="1">
        <v>41912</v>
      </c>
      <c r="B930">
        <v>14.643553566</v>
      </c>
      <c r="E930" s="7">
        <f t="shared" si="15"/>
        <v>2.489111374060821E-3</v>
      </c>
      <c r="F930" s="7">
        <f>LN(IBO!B930/IBO!B929)</f>
        <v>-1.5593212924384189E-2</v>
      </c>
    </row>
    <row r="931" spans="1:6" x14ac:dyDescent="0.25">
      <c r="A931" s="1">
        <v>41913</v>
      </c>
      <c r="B931">
        <v>14.23400732</v>
      </c>
      <c r="E931" s="7">
        <f t="shared" si="15"/>
        <v>-2.8366225858483626E-2</v>
      </c>
      <c r="F931" s="7">
        <f>LN(IBO!B931/IBO!B930)</f>
        <v>-1.8153314246759186E-2</v>
      </c>
    </row>
    <row r="932" spans="1:6" x14ac:dyDescent="0.25">
      <c r="A932" s="1">
        <v>41914</v>
      </c>
      <c r="B932">
        <v>14.252209375</v>
      </c>
      <c r="E932" s="7">
        <f t="shared" si="15"/>
        <v>1.2779554176773893E-3</v>
      </c>
      <c r="F932" s="7">
        <f>LN(IBO!B932/IBO!B931)</f>
        <v>9.0330842831622008E-4</v>
      </c>
    </row>
    <row r="933" spans="1:6" x14ac:dyDescent="0.25">
      <c r="A933" s="1">
        <v>41915</v>
      </c>
      <c r="B933">
        <v>14.625351511</v>
      </c>
      <c r="E933" s="7">
        <f t="shared" si="15"/>
        <v>2.5844489213004876E-2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15.116807007</v>
      </c>
      <c r="E934" s="7">
        <f t="shared" si="15"/>
        <v>3.3050743895458971E-2</v>
      </c>
      <c r="F934" s="7">
        <f>LN(IBO!B934/IBO!B933)</f>
        <v>5.8512610360154774E-2</v>
      </c>
    </row>
    <row r="935" spans="1:6" x14ac:dyDescent="0.25">
      <c r="A935" s="1">
        <v>41919</v>
      </c>
      <c r="B935">
        <v>15.043998784999999</v>
      </c>
      <c r="E935" s="7">
        <f t="shared" si="15"/>
        <v>-4.8280118197238774E-3</v>
      </c>
      <c r="F935" s="7">
        <f>LN(IBO!B935/IBO!B934)</f>
        <v>7.6682025186141853E-3</v>
      </c>
    </row>
    <row r="936" spans="1:6" x14ac:dyDescent="0.25">
      <c r="A936" s="1">
        <v>41920</v>
      </c>
      <c r="B936">
        <v>14.789170008999999</v>
      </c>
      <c r="E936" s="7">
        <f t="shared" si="15"/>
        <v>-1.7084003087783781E-2</v>
      </c>
      <c r="F936" s="7">
        <f>LN(IBO!B936/IBO!B935)</f>
        <v>-1.3620601045909316E-2</v>
      </c>
    </row>
    <row r="937" spans="1:6" x14ac:dyDescent="0.25">
      <c r="A937" s="1">
        <v>41921</v>
      </c>
      <c r="B937">
        <v>14.734563843</v>
      </c>
      <c r="E937" s="7">
        <f t="shared" si="15"/>
        <v>-3.6991410735061599E-3</v>
      </c>
      <c r="F937" s="7">
        <f>LN(IBO!B937/IBO!B936)</f>
        <v>1.1817517979693265E-2</v>
      </c>
    </row>
    <row r="938" spans="1:6" x14ac:dyDescent="0.25">
      <c r="A938" s="1">
        <v>41922</v>
      </c>
      <c r="B938">
        <v>14.479735068</v>
      </c>
      <c r="E938" s="7">
        <f t="shared" si="15"/>
        <v>-1.7445925302352523E-2</v>
      </c>
      <c r="F938" s="7">
        <f>LN(IBO!B938/IBO!B937)</f>
        <v>-2.5822061325082822E-2</v>
      </c>
    </row>
    <row r="939" spans="1:6" x14ac:dyDescent="0.25">
      <c r="A939" s="1">
        <v>41925</v>
      </c>
      <c r="B939">
        <v>14.634452539</v>
      </c>
      <c r="E939" s="7">
        <f t="shared" si="15"/>
        <v>1.0628421409929383E-2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14.698159733000001</v>
      </c>
      <c r="E940" s="7">
        <f t="shared" si="15"/>
        <v>4.3437859254189248E-3</v>
      </c>
      <c r="F940" s="7">
        <f>LN(IBO!B940/IBO!B939)</f>
        <v>6.0711823454035058E-3</v>
      </c>
    </row>
    <row r="941" spans="1:6" x14ac:dyDescent="0.25">
      <c r="A941" s="1">
        <v>41927</v>
      </c>
      <c r="B941">
        <v>14.361421708</v>
      </c>
      <c r="E941" s="7">
        <f t="shared" si="15"/>
        <v>-2.3176734261888654E-2</v>
      </c>
      <c r="F941" s="7">
        <f>LN(IBO!B941/IBO!B940)</f>
        <v>-3.963692906871303E-2</v>
      </c>
    </row>
    <row r="942" spans="1:6" x14ac:dyDescent="0.25">
      <c r="A942" s="1">
        <v>41928</v>
      </c>
      <c r="B942">
        <v>14.279512457999999</v>
      </c>
      <c r="E942" s="7">
        <f t="shared" si="15"/>
        <v>-5.7197487228467609E-3</v>
      </c>
      <c r="F942" s="7">
        <f>LN(IBO!B942/IBO!B941)</f>
        <v>-2.1154287313362437E-2</v>
      </c>
    </row>
    <row r="943" spans="1:6" x14ac:dyDescent="0.25">
      <c r="A943" s="1">
        <v>41929</v>
      </c>
      <c r="B943">
        <v>14.543442261999999</v>
      </c>
      <c r="E943" s="7">
        <f t="shared" si="15"/>
        <v>1.8314373645513006E-2</v>
      </c>
      <c r="F943" s="7">
        <f>LN(IBO!B943/IBO!B942)</f>
        <v>1.216869356370962E-2</v>
      </c>
    </row>
    <row r="944" spans="1:6" x14ac:dyDescent="0.25">
      <c r="A944" s="1">
        <v>41932</v>
      </c>
      <c r="B944">
        <v>14.507038151</v>
      </c>
      <c r="E944" s="7">
        <f t="shared" si="15"/>
        <v>-2.5062669902946632E-3</v>
      </c>
      <c r="F944" s="7">
        <f>LN(IBO!B944/IBO!B943)</f>
        <v>-1.1273708161637554E-2</v>
      </c>
    </row>
    <row r="945" spans="1:6" x14ac:dyDescent="0.25">
      <c r="A945" s="1">
        <v>41933</v>
      </c>
      <c r="B945">
        <v>14.243108348</v>
      </c>
      <c r="E945" s="7">
        <f t="shared" si="15"/>
        <v>-1.8360756358420476E-2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14.197603209</v>
      </c>
      <c r="E946" s="7">
        <f t="shared" si="15"/>
        <v>-3.2000027664505744E-3</v>
      </c>
      <c r="F946" s="7">
        <f>LN(IBO!B946/IBO!B945)</f>
        <v>3.5148085467819824E-3</v>
      </c>
    </row>
    <row r="947" spans="1:6" x14ac:dyDescent="0.25">
      <c r="A947" s="1">
        <v>41935</v>
      </c>
      <c r="B947">
        <v>13.788056963000001</v>
      </c>
      <c r="E947" s="7">
        <f t="shared" si="15"/>
        <v>-2.9270382270126287E-2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14.161199098000001</v>
      </c>
      <c r="E948" s="7">
        <f t="shared" si="15"/>
        <v>2.6702986750214243E-2</v>
      </c>
      <c r="F948" s="7">
        <f>LN(IBO!B948/IBO!B947)</f>
        <v>1.7817498232238535E-2</v>
      </c>
    </row>
    <row r="949" spans="1:6" x14ac:dyDescent="0.25">
      <c r="A949" s="1">
        <v>41939</v>
      </c>
      <c r="B949">
        <v>14.042885738000001</v>
      </c>
      <c r="E949" s="7">
        <f t="shared" si="15"/>
        <v>-8.3898523699589E-3</v>
      </c>
      <c r="F949" s="7">
        <f>LN(IBO!B949/IBO!B948)</f>
        <v>-4.0285468993837482E-2</v>
      </c>
    </row>
    <row r="950" spans="1:6" x14ac:dyDescent="0.25">
      <c r="A950" s="1">
        <v>41940</v>
      </c>
      <c r="B950">
        <v>14.372339402</v>
      </c>
      <c r="E950" s="7">
        <f t="shared" si="15"/>
        <v>2.3189570102358059E-2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14.483108876999999</v>
      </c>
      <c r="E951" s="7">
        <f t="shared" si="15"/>
        <v>7.6775808879921146E-3</v>
      </c>
      <c r="F951" s="7">
        <f>LN(IBO!B951/IBO!B950)</f>
        <v>6.1851288285289972E-4</v>
      </c>
    </row>
    <row r="952" spans="1:6" x14ac:dyDescent="0.25">
      <c r="A952" s="1">
        <v>41942</v>
      </c>
      <c r="B952">
        <v>14.436954929000001</v>
      </c>
      <c r="E952" s="7">
        <f t="shared" si="15"/>
        <v>-3.1918316289681332E-3</v>
      </c>
      <c r="F952" s="7">
        <f>LN(IBO!B952/IBO!B951)</f>
        <v>6.644158826846192E-3</v>
      </c>
    </row>
    <row r="953" spans="1:6" x14ac:dyDescent="0.25">
      <c r="A953" s="1">
        <v>41943</v>
      </c>
      <c r="B953">
        <v>14.695417038</v>
      </c>
      <c r="E953" s="7">
        <f t="shared" si="15"/>
        <v>1.7744445319260265E-2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14.870802039999999</v>
      </c>
      <c r="E954" s="7">
        <f t="shared" si="15"/>
        <v>1.1864016749921011E-2</v>
      </c>
      <c r="F954" s="7">
        <f>LN(IBO!B954/IBO!B953)</f>
        <v>4.1545085580660876E-3</v>
      </c>
    </row>
    <row r="955" spans="1:6" x14ac:dyDescent="0.25">
      <c r="A955" s="1">
        <v>41947</v>
      </c>
      <c r="B955">
        <v>14.953879147</v>
      </c>
      <c r="E955" s="7">
        <f t="shared" si="15"/>
        <v>5.5710450916709644E-3</v>
      </c>
      <c r="F955" s="7">
        <f>LN(IBO!B955/IBO!B954)</f>
        <v>6.0325268123900969E-3</v>
      </c>
    </row>
    <row r="956" spans="1:6" x14ac:dyDescent="0.25">
      <c r="A956" s="1">
        <v>41948</v>
      </c>
      <c r="B956">
        <v>15.092340991</v>
      </c>
      <c r="E956" s="7">
        <f t="shared" si="15"/>
        <v>9.2166551079916129E-3</v>
      </c>
      <c r="F956" s="7">
        <f>LN(IBO!B956/IBO!B955)</f>
        <v>-5.9418811515165595E-4</v>
      </c>
    </row>
    <row r="957" spans="1:6" x14ac:dyDescent="0.25">
      <c r="A957" s="1">
        <v>41949</v>
      </c>
      <c r="B957">
        <v>14.963109936</v>
      </c>
      <c r="E957" s="7">
        <f t="shared" si="15"/>
        <v>-8.59956163863752E-3</v>
      </c>
      <c r="F957" s="7">
        <f>LN(IBO!B957/IBO!B956)</f>
        <v>-2.0832522786486611E-2</v>
      </c>
    </row>
    <row r="958" spans="1:6" x14ac:dyDescent="0.25">
      <c r="A958" s="1">
        <v>41950</v>
      </c>
      <c r="B958">
        <v>15.166187307</v>
      </c>
      <c r="E958" s="7">
        <f t="shared" si="15"/>
        <v>1.3480596293415982E-2</v>
      </c>
      <c r="F958" s="7">
        <f>LN(IBO!B958/IBO!B957)</f>
        <v>3.993607972722882E-3</v>
      </c>
    </row>
    <row r="959" spans="1:6" x14ac:dyDescent="0.25">
      <c r="A959" s="1">
        <v>41953</v>
      </c>
      <c r="B959">
        <v>15.129264149000001</v>
      </c>
      <c r="E959" s="7">
        <f t="shared" si="15"/>
        <v>-2.4375392679328099E-3</v>
      </c>
      <c r="F959" s="7">
        <f>LN(IBO!B959/IBO!B958)</f>
        <v>6.0451592273155384E-3</v>
      </c>
    </row>
    <row r="960" spans="1:6" x14ac:dyDescent="0.25">
      <c r="A960" s="1">
        <v>41954</v>
      </c>
      <c r="B960">
        <v>14.741570985999999</v>
      </c>
      <c r="E960" s="7">
        <f t="shared" si="15"/>
        <v>-2.5959430524637155E-2</v>
      </c>
      <c r="F960" s="7">
        <f>LN(IBO!B960/IBO!B959)</f>
        <v>-1.7137812096797947E-2</v>
      </c>
    </row>
    <row r="961" spans="1:6" x14ac:dyDescent="0.25">
      <c r="A961" s="1">
        <v>41955</v>
      </c>
      <c r="B961">
        <v>14.990802305000001</v>
      </c>
      <c r="E961" s="7">
        <f t="shared" si="15"/>
        <v>1.6765372499134092E-2</v>
      </c>
      <c r="F961" s="7">
        <f>LN(IBO!B961/IBO!B960)</f>
        <v>9.542528738218703E-3</v>
      </c>
    </row>
    <row r="962" spans="1:6" x14ac:dyDescent="0.25">
      <c r="A962" s="1">
        <v>41956</v>
      </c>
      <c r="B962">
        <v>15.009263883999999</v>
      </c>
      <c r="E962" s="7">
        <f t="shared" si="15"/>
        <v>1.2307693732504044E-3</v>
      </c>
      <c r="F962" s="7">
        <f>LN(IBO!B962/IBO!B961)</f>
        <v>-1.4767415925136288E-3</v>
      </c>
    </row>
    <row r="963" spans="1:6" x14ac:dyDescent="0.25">
      <c r="A963" s="1">
        <v>41957</v>
      </c>
      <c r="B963">
        <v>14.630801511</v>
      </c>
      <c r="E963" s="7">
        <f t="shared" si="15"/>
        <v>-2.5538603765016762E-2</v>
      </c>
      <c r="F963" s="7">
        <f>LN(IBO!B963/IBO!B962)</f>
        <v>-2.7116920583430772E-2</v>
      </c>
    </row>
    <row r="964" spans="1:6" x14ac:dyDescent="0.25">
      <c r="A964" s="1">
        <v>41960</v>
      </c>
      <c r="B964">
        <v>14.676955459</v>
      </c>
      <c r="E964" s="7">
        <f t="shared" ref="E964:E1027" si="16">LN(B964/B963)</f>
        <v>3.1496089039708378E-3</v>
      </c>
      <c r="F964" s="7">
        <f>LN(IBO!B964/IBO!B963)</f>
        <v>3.9053062642426632E-3</v>
      </c>
    </row>
    <row r="965" spans="1:6" x14ac:dyDescent="0.25">
      <c r="A965" s="1">
        <v>41961</v>
      </c>
      <c r="B965">
        <v>14.843109671000001</v>
      </c>
      <c r="E965" s="7">
        <f t="shared" si="16"/>
        <v>1.1257154474550857E-2</v>
      </c>
      <c r="F965" s="7">
        <f>LN(IBO!B965/IBO!B964)</f>
        <v>9.6952774379474027E-5</v>
      </c>
    </row>
    <row r="966" spans="1:6" x14ac:dyDescent="0.25">
      <c r="A966" s="1">
        <v>41962</v>
      </c>
      <c r="B966">
        <v>15.184648886</v>
      </c>
      <c r="E966" s="7">
        <f t="shared" si="16"/>
        <v>2.2749213456178308E-2</v>
      </c>
      <c r="F966" s="7">
        <f>LN(IBO!B966/IBO!B965)</f>
        <v>2.307676768550394E-2</v>
      </c>
    </row>
    <row r="967" spans="1:6" x14ac:dyDescent="0.25">
      <c r="A967" s="1">
        <v>41964</v>
      </c>
      <c r="B967">
        <v>15.581572839</v>
      </c>
      <c r="E967" s="7">
        <f t="shared" si="16"/>
        <v>2.5804011979331444E-2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15.738496262</v>
      </c>
      <c r="E968" s="7">
        <f t="shared" si="16"/>
        <v>1.0020714552718506E-2</v>
      </c>
      <c r="F968" s="7">
        <f>LN(IBO!B968/IBO!B967)</f>
        <v>2.147668093490521E-2</v>
      </c>
    </row>
    <row r="969" spans="1:6" x14ac:dyDescent="0.25">
      <c r="A969" s="1">
        <v>41968</v>
      </c>
      <c r="B969">
        <v>15.544649680999999</v>
      </c>
      <c r="E969" s="7">
        <f t="shared" si="16"/>
        <v>-1.2393194881500806E-2</v>
      </c>
      <c r="F969" s="7">
        <f>LN(IBO!B969/IBO!B968)</f>
        <v>-2.8991752294358409E-3</v>
      </c>
    </row>
    <row r="970" spans="1:6" x14ac:dyDescent="0.25">
      <c r="A970" s="1">
        <v>41969</v>
      </c>
      <c r="B970">
        <v>15.350803099</v>
      </c>
      <c r="E970" s="7">
        <f t="shared" si="16"/>
        <v>-1.2548715639788276E-2</v>
      </c>
      <c r="F970" s="7">
        <f>LN(IBO!B970/IBO!B969)</f>
        <v>-5.9138266094816271E-3</v>
      </c>
    </row>
    <row r="971" spans="1:6" x14ac:dyDescent="0.25">
      <c r="A971" s="1">
        <v>41970</v>
      </c>
      <c r="B971">
        <v>15.424649415999999</v>
      </c>
      <c r="E971" s="7">
        <f t="shared" si="16"/>
        <v>4.7990494172410305E-3</v>
      </c>
      <c r="F971" s="7">
        <f>LN(IBO!B971/IBO!B970)</f>
        <v>-1.1003383297337789E-3</v>
      </c>
    </row>
    <row r="972" spans="1:6" x14ac:dyDescent="0.25">
      <c r="A972" s="1">
        <v>41971</v>
      </c>
      <c r="B972">
        <v>15.535418891000001</v>
      </c>
      <c r="E972" s="7">
        <f t="shared" si="16"/>
        <v>7.1556655851272672E-3</v>
      </c>
      <c r="F972" s="7">
        <f>LN(IBO!B972/IBO!B971)</f>
        <v>-7.4818511893499683E-3</v>
      </c>
    </row>
    <row r="973" spans="1:6" x14ac:dyDescent="0.25">
      <c r="A973" s="1">
        <v>41974</v>
      </c>
      <c r="B973">
        <v>14.916955988</v>
      </c>
      <c r="E973" s="7">
        <f t="shared" si="16"/>
        <v>-4.0623955111836696E-2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14.612339930999999</v>
      </c>
      <c r="E974" s="7">
        <f t="shared" si="16"/>
        <v>-2.0632179221541626E-2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14.566185983</v>
      </c>
      <c r="E975" s="7">
        <f t="shared" si="16"/>
        <v>-3.1635584764502147E-3</v>
      </c>
      <c r="F975" s="7">
        <f>LN(IBO!B975/IBO!B974)</f>
        <v>2.0334178005325622E-3</v>
      </c>
    </row>
    <row r="976" spans="1:6" x14ac:dyDescent="0.25">
      <c r="A976" s="1">
        <v>41977</v>
      </c>
      <c r="B976">
        <v>14.464647297999999</v>
      </c>
      <c r="E976" s="7">
        <f t="shared" si="16"/>
        <v>-6.9952590111134923E-3</v>
      </c>
      <c r="F976" s="7">
        <f>LN(IBO!B976/IBO!B975)</f>
        <v>-1.1952640757496262E-2</v>
      </c>
    </row>
    <row r="977" spans="1:6" x14ac:dyDescent="0.25">
      <c r="A977" s="1">
        <v>41978</v>
      </c>
      <c r="B977">
        <v>14.658493879</v>
      </c>
      <c r="E977" s="7">
        <f t="shared" si="16"/>
        <v>1.3312399414882438E-2</v>
      </c>
      <c r="F977" s="7">
        <f>LN(IBO!B977/IBO!B976)</f>
        <v>1.2985630416409973E-3</v>
      </c>
    </row>
    <row r="978" spans="1:6" x14ac:dyDescent="0.25">
      <c r="A978" s="1">
        <v>41981</v>
      </c>
      <c r="B978">
        <v>14.547724404</v>
      </c>
      <c r="E978" s="7">
        <f t="shared" si="16"/>
        <v>-7.585371378521456E-3</v>
      </c>
      <c r="F978" s="7">
        <f>LN(IBO!B978/IBO!B977)</f>
        <v>-9.0082811615288857E-3</v>
      </c>
    </row>
    <row r="979" spans="1:6" x14ac:dyDescent="0.25">
      <c r="A979" s="1">
        <v>41982</v>
      </c>
      <c r="B979">
        <v>14.353877822999999</v>
      </c>
      <c r="E979" s="7">
        <f t="shared" si="16"/>
        <v>-1.3414445767887986E-2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14.538493615</v>
      </c>
      <c r="E980" s="7">
        <f t="shared" si="16"/>
        <v>1.2779726650822323E-2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14.676955459</v>
      </c>
      <c r="E981" s="7">
        <f t="shared" si="16"/>
        <v>9.4787439577882198E-3</v>
      </c>
      <c r="F981" s="7">
        <f>LN(IBO!B981/IBO!B980)</f>
        <v>-6.6594264755221212E-3</v>
      </c>
    </row>
    <row r="982" spans="1:6" x14ac:dyDescent="0.25">
      <c r="A982" s="1">
        <v>41985</v>
      </c>
      <c r="B982">
        <v>14.41849335</v>
      </c>
      <c r="E982" s="7">
        <f t="shared" si="16"/>
        <v>-1.7766964834623707E-2</v>
      </c>
      <c r="F982" s="7">
        <f>LN(IBO!B982/IBO!B981)</f>
        <v>-1.2386834551344532E-2</v>
      </c>
    </row>
    <row r="983" spans="1:6" x14ac:dyDescent="0.25">
      <c r="A983" s="1">
        <v>41988</v>
      </c>
      <c r="B983">
        <v>14.233877558</v>
      </c>
      <c r="E983" s="7">
        <f t="shared" si="16"/>
        <v>-1.2886776281034185E-2</v>
      </c>
      <c r="F983" s="7">
        <f>LN(IBO!B983/IBO!B982)</f>
        <v>-2.8824154877644972E-2</v>
      </c>
    </row>
    <row r="984" spans="1:6" x14ac:dyDescent="0.25">
      <c r="A984" s="1">
        <v>41989</v>
      </c>
      <c r="B984">
        <v>14.326185454000001</v>
      </c>
      <c r="E984" s="7">
        <f t="shared" si="16"/>
        <v>6.464146622243188E-3</v>
      </c>
      <c r="F984" s="7">
        <f>LN(IBO!B984/IBO!B983)</f>
        <v>-1.2398519864577262E-2</v>
      </c>
    </row>
    <row r="985" spans="1:6" x14ac:dyDescent="0.25">
      <c r="A985" s="1">
        <v>41990</v>
      </c>
      <c r="B985">
        <v>14.566185983</v>
      </c>
      <c r="E985" s="7">
        <f t="shared" si="16"/>
        <v>1.6613800627444608E-2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14.667724669</v>
      </c>
      <c r="E986" s="7">
        <f t="shared" si="16"/>
        <v>6.9466651609236341E-3</v>
      </c>
      <c r="F986" s="7">
        <f>LN(IBO!B986/IBO!B985)</f>
        <v>1.3689679078918772E-2</v>
      </c>
    </row>
    <row r="987" spans="1:6" x14ac:dyDescent="0.25">
      <c r="A987" s="1">
        <v>41992</v>
      </c>
      <c r="B987">
        <v>14.713878617000001</v>
      </c>
      <c r="E987" s="7">
        <f t="shared" si="16"/>
        <v>3.1416928145991344E-3</v>
      </c>
      <c r="F987" s="7">
        <f>LN(IBO!B987/IBO!B986)</f>
        <v>4.8339325391593222E-3</v>
      </c>
    </row>
    <row r="988" spans="1:6" x14ac:dyDescent="0.25">
      <c r="A988" s="1">
        <v>41995</v>
      </c>
      <c r="B988">
        <v>14.935417567</v>
      </c>
      <c r="E988" s="7">
        <f t="shared" si="16"/>
        <v>1.4944238246938486E-2</v>
      </c>
      <c r="F988" s="7">
        <f>LN(IBO!B988/IBO!B987)</f>
        <v>6.9952332613042092E-3</v>
      </c>
    </row>
    <row r="989" spans="1:6" x14ac:dyDescent="0.25">
      <c r="A989" s="1">
        <v>41996</v>
      </c>
      <c r="B989">
        <v>15.046187043</v>
      </c>
      <c r="E989" s="7">
        <f t="shared" si="16"/>
        <v>7.3891962383995074E-3</v>
      </c>
      <c r="F989" s="7">
        <f>LN(IBO!B989/IBO!B988)</f>
        <v>1.6988949355440507E-2</v>
      </c>
    </row>
    <row r="990" spans="1:6" x14ac:dyDescent="0.25">
      <c r="A990" s="1">
        <v>41999</v>
      </c>
      <c r="B990">
        <v>15.046187043</v>
      </c>
      <c r="E990" s="7">
        <f t="shared" si="16"/>
        <v>0</v>
      </c>
      <c r="F990" s="7">
        <f>LN(IBO!B990/IBO!B989)</f>
        <v>4.4794239766755587E-3</v>
      </c>
    </row>
    <row r="991" spans="1:6" x14ac:dyDescent="0.25">
      <c r="A991" s="1">
        <v>42002</v>
      </c>
      <c r="B991">
        <v>15.147725727999999</v>
      </c>
      <c r="E991" s="7">
        <f t="shared" si="16"/>
        <v>6.7257972519005511E-3</v>
      </c>
      <c r="F991" s="7">
        <f>LN(IBO!B991/IBO!B990)</f>
        <v>-1.0288881002634316E-3</v>
      </c>
    </row>
    <row r="992" spans="1:6" x14ac:dyDescent="0.25">
      <c r="A992" s="1">
        <v>42003</v>
      </c>
      <c r="B992">
        <v>15.138494937999999</v>
      </c>
      <c r="E992" s="7">
        <f t="shared" si="16"/>
        <v>-6.0957029849496934E-4</v>
      </c>
      <c r="F992" s="7">
        <f>LN(IBO!B992/IBO!B991)</f>
        <v>-1.4858402186810782E-3</v>
      </c>
    </row>
    <row r="993" spans="1:6" x14ac:dyDescent="0.25">
      <c r="A993" s="1">
        <v>42006</v>
      </c>
      <c r="B993">
        <v>14.962074176</v>
      </c>
      <c r="E993" s="7">
        <f t="shared" si="16"/>
        <v>-1.1722222360597626E-2</v>
      </c>
      <c r="F993" s="7">
        <f>LN(IBO!B993/IBO!B992)</f>
        <v>-2.853630726493436E-2</v>
      </c>
    </row>
    <row r="994" spans="1:6" x14ac:dyDescent="0.25">
      <c r="A994" s="1">
        <v>42009</v>
      </c>
      <c r="B994">
        <v>14.561968958</v>
      </c>
      <c r="E994" s="7">
        <f t="shared" si="16"/>
        <v>-2.7105346806339619E-2</v>
      </c>
      <c r="F994" s="7">
        <f>LN(IBO!B994/IBO!B993)</f>
        <v>-2.950066439669799E-2</v>
      </c>
    </row>
    <row r="995" spans="1:6" x14ac:dyDescent="0.25">
      <c r="A995" s="1">
        <v>42010</v>
      </c>
      <c r="B995">
        <v>14.896940768</v>
      </c>
      <c r="E995" s="7">
        <f t="shared" si="16"/>
        <v>2.2742610029409908E-2</v>
      </c>
      <c r="F995" s="7">
        <f>LN(IBO!B995/IBO!B994)</f>
        <v>1.7423618653299193E-3</v>
      </c>
    </row>
    <row r="996" spans="1:6" x14ac:dyDescent="0.25">
      <c r="A996" s="1">
        <v>42011</v>
      </c>
      <c r="B996">
        <v>15.35287462</v>
      </c>
      <c r="E996" s="7">
        <f t="shared" si="16"/>
        <v>3.0146853874315021E-2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15.43330926</v>
      </c>
      <c r="E997" s="7">
        <f t="shared" si="16"/>
        <v>5.2253844343530748E-3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15.442668453</v>
      </c>
      <c r="E998" s="7">
        <f t="shared" si="16"/>
        <v>6.0624433490955531E-4</v>
      </c>
      <c r="F998" s="7">
        <f>LN(IBO!B998/IBO!B997)</f>
        <v>-1.550512804724466E-2</v>
      </c>
    </row>
    <row r="999" spans="1:6" x14ac:dyDescent="0.25">
      <c r="A999" s="1">
        <v>42016</v>
      </c>
      <c r="B999">
        <v>15.611133926999999</v>
      </c>
      <c r="E999" s="7">
        <f t="shared" si="16"/>
        <v>1.0850016021969298E-2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15.732803435999999</v>
      </c>
      <c r="E1000" s="7">
        <f t="shared" si="16"/>
        <v>7.7635504884373836E-3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15.583056348</v>
      </c>
      <c r="E1001" s="7">
        <f t="shared" si="16"/>
        <v>-9.5637309922389536E-3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15.676648278</v>
      </c>
      <c r="E1002" s="7">
        <f t="shared" si="16"/>
        <v>5.9880418434731892E-3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15.826395366</v>
      </c>
      <c r="E1003" s="7">
        <f t="shared" si="16"/>
        <v>9.5069046376028785E-3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15.639211506000001</v>
      </c>
      <c r="E1004" s="7">
        <f t="shared" si="16"/>
        <v>-1.1897820300917791E-2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15.770240208000001</v>
      </c>
      <c r="E1005" s="7">
        <f t="shared" si="16"/>
        <v>8.3433141894746557E-3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15.966783261</v>
      </c>
      <c r="E1006" s="7">
        <f t="shared" si="16"/>
        <v>1.238588526282053E-2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16.107171156</v>
      </c>
      <c r="E1007" s="7">
        <f t="shared" si="16"/>
        <v>8.7540681582774713E-3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15.976142454</v>
      </c>
      <c r="E1008" s="7">
        <f t="shared" si="16"/>
        <v>-8.1680734155712212E-3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15.901268910000001</v>
      </c>
      <c r="E1009" s="7">
        <f t="shared" si="16"/>
        <v>-4.6976011216243374E-3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15.845113752</v>
      </c>
      <c r="E1010" s="7">
        <f t="shared" si="16"/>
        <v>-3.5377395381280983E-3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15.948064875</v>
      </c>
      <c r="E1011" s="7">
        <f t="shared" si="16"/>
        <v>6.4763252549035625E-3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16.294355016000001</v>
      </c>
      <c r="E1012" s="7">
        <f t="shared" si="16"/>
        <v>2.1481232374930357E-2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16.462820489999999</v>
      </c>
      <c r="E1013" s="7">
        <f t="shared" si="16"/>
        <v>1.0285804967485011E-2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16.341150980999998</v>
      </c>
      <c r="E1014" s="7">
        <f t="shared" si="16"/>
        <v>-7.4180083366538561E-3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16.453461297</v>
      </c>
      <c r="E1015" s="7">
        <f t="shared" si="16"/>
        <v>6.8493418443217229E-3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16.275636630000001</v>
      </c>
      <c r="E1016" s="7">
        <f t="shared" si="16"/>
        <v>-1.0866563888847111E-2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16.406665331999999</v>
      </c>
      <c r="E1017" s="7">
        <f t="shared" si="16"/>
        <v>8.0183705654792992E-3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16.565771612999999</v>
      </c>
      <c r="E1018" s="7">
        <f t="shared" si="16"/>
        <v>9.6509406448840856E-3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16.893343368</v>
      </c>
      <c r="E1019" s="7">
        <f t="shared" si="16"/>
        <v>1.9581045195594868E-2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16.827829017999999</v>
      </c>
      <c r="E1020" s="7">
        <f t="shared" si="16"/>
        <v>-3.8856556752990597E-3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16.724877893999999</v>
      </c>
      <c r="E1021" s="7">
        <f t="shared" si="16"/>
        <v>-6.1366999304655612E-3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16.949498525999999</v>
      </c>
      <c r="E1022" s="7">
        <f t="shared" si="16"/>
        <v>1.3340942721608269E-2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16.827829017999999</v>
      </c>
      <c r="E1023" s="7">
        <f t="shared" si="16"/>
        <v>-7.2042427911427533E-3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17.061808843000001</v>
      </c>
      <c r="E1024" s="7">
        <f t="shared" si="16"/>
        <v>1.3808559643837755E-2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17.099245615000001</v>
      </c>
      <c r="E1025" s="7">
        <f t="shared" si="16"/>
        <v>2.1917816988304092E-3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17.015012878</v>
      </c>
      <c r="E1026" s="7">
        <f t="shared" si="16"/>
        <v>-4.9382816394245611E-3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17.183478352000002</v>
      </c>
      <c r="E1027" s="7">
        <f t="shared" si="16"/>
        <v>9.8522964407069865E-3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17.314507054</v>
      </c>
      <c r="E1028" s="7">
        <f t="shared" ref="E1028:E1091" si="17">LN(B1028/B1027)</f>
        <v>7.5963468901729643E-3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17.117964001000001</v>
      </c>
      <c r="E1029" s="7">
        <f t="shared" si="17"/>
        <v>-1.1416269678852233E-2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17.108604807999999</v>
      </c>
      <c r="E1030" s="7">
        <f t="shared" si="17"/>
        <v>-5.4689637664264953E-4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17.342584633000001</v>
      </c>
      <c r="E1031" s="7">
        <f t="shared" si="17"/>
        <v>1.3583474268110175E-2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17.05189579</v>
      </c>
      <c r="E1032" s="7">
        <f t="shared" si="17"/>
        <v>-1.6903628779972514E-2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17.268218792999999</v>
      </c>
      <c r="E1033" s="7">
        <f t="shared" si="17"/>
        <v>1.2606360466118372E-2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17.145949269999999</v>
      </c>
      <c r="E1034" s="7">
        <f t="shared" si="17"/>
        <v>-7.1057964991996835E-3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17.296434837</v>
      </c>
      <c r="E1035" s="7">
        <f t="shared" si="17"/>
        <v>8.7384499358383761E-3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17.136543922000001</v>
      </c>
      <c r="E1036" s="7">
        <f t="shared" si="17"/>
        <v>-9.2871467988871088E-3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17.117733225999999</v>
      </c>
      <c r="E1037" s="7">
        <f t="shared" si="17"/>
        <v>-1.0982977576556876E-3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16.910815572000001</v>
      </c>
      <c r="E1038" s="7">
        <f t="shared" si="17"/>
        <v>-1.2161565016791505E-2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16.873194179999999</v>
      </c>
      <c r="E1039" s="7">
        <f t="shared" si="17"/>
        <v>-2.2271724302281915E-3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16.957842311</v>
      </c>
      <c r="E1040" s="7">
        <f t="shared" si="17"/>
        <v>5.0041805646563395E-3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16.948436962999999</v>
      </c>
      <c r="E1041" s="7">
        <f t="shared" si="17"/>
        <v>-5.5478503938653626E-4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17.004869051</v>
      </c>
      <c r="E1042" s="7">
        <f t="shared" si="17"/>
        <v>3.3241028098807868E-3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17.136543922000001</v>
      </c>
      <c r="E1043" s="7">
        <f t="shared" si="17"/>
        <v>7.7135368695249061E-3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17.334056228000001</v>
      </c>
      <c r="E1044" s="7">
        <f t="shared" si="17"/>
        <v>1.1459879823639335E-2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17.352866924000001</v>
      </c>
      <c r="E1045" s="7">
        <f t="shared" si="17"/>
        <v>1.0845988133092526E-3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17.597405970000001</v>
      </c>
      <c r="E1046" s="7">
        <f t="shared" si="17"/>
        <v>1.3993769794718733E-2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17.672648754000001</v>
      </c>
      <c r="E1047" s="7">
        <f t="shared" si="17"/>
        <v>4.2666731727638938E-3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17.503352491000001</v>
      </c>
      <c r="E1048" s="7">
        <f t="shared" si="17"/>
        <v>-9.6257427896098667E-3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17.475136447000001</v>
      </c>
      <c r="E1049" s="7">
        <f t="shared" si="17"/>
        <v>-1.6133372811049139E-3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17.05189579</v>
      </c>
      <c r="E1050" s="7">
        <f t="shared" si="17"/>
        <v>-2.4517708637586691E-2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17.127138574</v>
      </c>
      <c r="E1051" s="7">
        <f t="shared" si="17"/>
        <v>4.402869007280181E-3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17.456325751000001</v>
      </c>
      <c r="E1052" s="7">
        <f t="shared" si="17"/>
        <v>1.9037833594220736E-2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17.381082968000001</v>
      </c>
      <c r="E1053" s="7">
        <f t="shared" si="17"/>
        <v>-4.3196611209572787E-3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17.653838058000002</v>
      </c>
      <c r="E1054" s="7">
        <f t="shared" si="17"/>
        <v>1.5570784392481059E-2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17.738486189</v>
      </c>
      <c r="E1055" s="7">
        <f t="shared" si="17"/>
        <v>4.7834265878219642E-3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18.086484062</v>
      </c>
      <c r="E1056" s="7">
        <f t="shared" si="17"/>
        <v>1.9428282380279188E-2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18.274591020999999</v>
      </c>
      <c r="E1057" s="7">
        <f t="shared" si="17"/>
        <v>1.0346703814754313E-2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18.349833803999999</v>
      </c>
      <c r="E1058" s="7">
        <f t="shared" si="17"/>
        <v>4.1088912232611066E-3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18.236969629000001</v>
      </c>
      <c r="E1059" s="7">
        <f t="shared" si="17"/>
        <v>-6.1696853741918219E-3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18.302807065</v>
      </c>
      <c r="E1060" s="7">
        <f t="shared" si="17"/>
        <v>3.6036075315043705E-3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18.359239152000001</v>
      </c>
      <c r="E1061" s="7">
        <f t="shared" si="17"/>
        <v>3.0785041966343691E-3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18.086484062</v>
      </c>
      <c r="E1062" s="7">
        <f t="shared" si="17"/>
        <v>-1.4968021391962436E-2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17.983025234999999</v>
      </c>
      <c r="E1063" s="7">
        <f t="shared" si="17"/>
        <v>-5.7366519669940419E-3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17.898377104000001</v>
      </c>
      <c r="E1064" s="7">
        <f t="shared" si="17"/>
        <v>-4.7182262964077923E-3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17.917187800000001</v>
      </c>
      <c r="E1065" s="7">
        <f t="shared" si="17"/>
        <v>1.0504202728637019E-3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17.785512928999999</v>
      </c>
      <c r="E1066" s="7">
        <f t="shared" si="17"/>
        <v>-7.3762189039672356E-3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17.794918277000001</v>
      </c>
      <c r="E1067" s="7">
        <f t="shared" si="17"/>
        <v>5.2868095749688854E-4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17.738486189</v>
      </c>
      <c r="E1068" s="7">
        <f t="shared" si="17"/>
        <v>-3.1762864432709204E-3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17.841945016</v>
      </c>
      <c r="E1069" s="7">
        <f t="shared" si="17"/>
        <v>5.8155067310021388E-3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17.710270144999999</v>
      </c>
      <c r="E1070" s="7">
        <f t="shared" si="17"/>
        <v>-7.4074412797370441E-3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17.729080840999998</v>
      </c>
      <c r="E1071" s="7">
        <f t="shared" si="17"/>
        <v>1.0615712332859789E-3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17.710270144999999</v>
      </c>
      <c r="E1072" s="7">
        <f t="shared" si="17"/>
        <v>-1.0615712332860381E-3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17.776107581000002</v>
      </c>
      <c r="E1073" s="7">
        <f t="shared" si="17"/>
        <v>3.7105794256045953E-3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18.161726846000001</v>
      </c>
      <c r="E1074" s="7">
        <f t="shared" si="17"/>
        <v>2.1461174375671209E-2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18.321617759999999</v>
      </c>
      <c r="E1075" s="7">
        <f t="shared" si="17"/>
        <v>8.7652017330377436E-3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18.622588894</v>
      </c>
      <c r="E1076" s="7">
        <f t="shared" si="17"/>
        <v>1.6293639505727493E-2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18.453292631</v>
      </c>
      <c r="E1077" s="7">
        <f t="shared" si="17"/>
        <v>-9.1324835810077578E-3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18.556751459000001</v>
      </c>
      <c r="E1078" s="7">
        <f t="shared" si="17"/>
        <v>5.59086594111556E-3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18.594372849999999</v>
      </c>
      <c r="E1079" s="7">
        <f t="shared" si="17"/>
        <v>2.0253171100312337E-3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18.443887283999999</v>
      </c>
      <c r="E1080" s="7">
        <f t="shared" si="17"/>
        <v>-8.1259969298976432E-3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18.227564280999999</v>
      </c>
      <c r="E1081" s="7">
        <f t="shared" si="17"/>
        <v>-1.1798033783430976E-2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18.302807065</v>
      </c>
      <c r="E1082" s="7">
        <f t="shared" si="17"/>
        <v>4.1194703274906536E-3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18.396860543999999</v>
      </c>
      <c r="E1083" s="7">
        <f t="shared" si="17"/>
        <v>5.1255878343988799E-3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18.227564280999999</v>
      </c>
      <c r="E1084" s="7">
        <f t="shared" si="17"/>
        <v>-9.2450581618896254E-3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18.105294757999999</v>
      </c>
      <c r="E1085" s="7">
        <f t="shared" si="17"/>
        <v>-6.7305457265754466E-3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17.757296884999999</v>
      </c>
      <c r="E1086" s="7">
        <f t="shared" si="17"/>
        <v>-1.9407900001197076E-2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17.625622014000001</v>
      </c>
      <c r="E1087" s="7">
        <f t="shared" si="17"/>
        <v>-7.4428839088212977E-3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17.653838058000002</v>
      </c>
      <c r="E1088" s="7">
        <f t="shared" si="17"/>
        <v>1.5995738006553133E-3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17.653838058000002</v>
      </c>
      <c r="E1089" s="7">
        <f t="shared" si="17"/>
        <v>0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17.475136447000001</v>
      </c>
      <c r="E1090" s="7">
        <f t="shared" si="17"/>
        <v>-1.0174117235437926E-2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17.305840184000001</v>
      </c>
      <c r="E1091" s="7">
        <f t="shared" si="17"/>
        <v>-9.7350687896613393E-3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17.287029488999998</v>
      </c>
      <c r="E1092" s="7">
        <f t="shared" ref="E1092:E1155" si="18">LN(B1092/B1091)</f>
        <v>-1.0875476381035786E-3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17.296434837</v>
      </c>
      <c r="E1093" s="7">
        <f t="shared" si="18"/>
        <v>5.4392169293523236E-4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17.456325751000001</v>
      </c>
      <c r="E1094" s="7">
        <f t="shared" si="18"/>
        <v>9.2016886987437325E-3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17.494304372999999</v>
      </c>
      <c r="E1095" s="7">
        <f t="shared" si="18"/>
        <v>2.1732733752367795E-3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17.371371422999999</v>
      </c>
      <c r="E1096" s="7">
        <f t="shared" si="18"/>
        <v>-7.0518328775018135E-3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17.541586276</v>
      </c>
      <c r="E1097" s="7">
        <f t="shared" si="18"/>
        <v>9.7508898061453575E-3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17.617237322000001</v>
      </c>
      <c r="E1098" s="7">
        <f t="shared" si="18"/>
        <v>4.3033955637860966E-3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17.475391610999999</v>
      </c>
      <c r="E1099" s="7">
        <f t="shared" si="18"/>
        <v>-8.0841183926795221E-3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17.673975606999999</v>
      </c>
      <c r="E1100" s="7">
        <f t="shared" si="18"/>
        <v>1.1299555277722776E-2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17.759083033</v>
      </c>
      <c r="E1101" s="7">
        <f t="shared" si="18"/>
        <v>4.8038522744129593E-3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17.655062845</v>
      </c>
      <c r="E1102" s="7">
        <f t="shared" si="18"/>
        <v>-5.8745162174676782E-3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17.409196946000002</v>
      </c>
      <c r="E1103" s="7">
        <f t="shared" si="18"/>
        <v>-1.4023962292123136E-2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17.683431987999999</v>
      </c>
      <c r="E1104" s="7">
        <f t="shared" si="18"/>
        <v>1.5629528642830962E-2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17.607780942000002</v>
      </c>
      <c r="E1105" s="7">
        <f t="shared" si="18"/>
        <v>-4.2872520151427439E-3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17.711801130000001</v>
      </c>
      <c r="E1106" s="7">
        <f t="shared" si="18"/>
        <v>5.8902445977975842E-3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17.787452175999999</v>
      </c>
      <c r="E1107" s="7">
        <f t="shared" si="18"/>
        <v>4.2621268604836208E-3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17.957667029</v>
      </c>
      <c r="E1108" s="7">
        <f t="shared" si="18"/>
        <v>9.5238814912722396E-3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18.014405313000001</v>
      </c>
      <c r="E1109" s="7">
        <f t="shared" si="18"/>
        <v>3.154576723434715E-3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17.967123409999999</v>
      </c>
      <c r="E1110" s="7">
        <f t="shared" si="18"/>
        <v>-2.6281223668275255E-3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17.853646841</v>
      </c>
      <c r="E1111" s="7">
        <f t="shared" si="18"/>
        <v>-6.3358184543920787E-3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18.080599978999999</v>
      </c>
      <c r="E1112" s="7">
        <f t="shared" si="18"/>
        <v>1.2631746916446628E-2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17.957667029</v>
      </c>
      <c r="E1113" s="7">
        <f t="shared" si="18"/>
        <v>-6.822382818661675E-3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18.061687216999999</v>
      </c>
      <c r="E1114" s="7">
        <f t="shared" si="18"/>
        <v>5.7758102194390704E-3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18.108969121000001</v>
      </c>
      <c r="E1115" s="7">
        <f t="shared" si="18"/>
        <v>2.6143805901169079E-3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18.071143597999999</v>
      </c>
      <c r="E1116" s="7">
        <f t="shared" si="18"/>
        <v>-2.0909573762361456E-3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18.023861694000001</v>
      </c>
      <c r="E1117" s="7">
        <f t="shared" si="18"/>
        <v>-2.6198600422098098E-3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18.137338263</v>
      </c>
      <c r="E1118" s="7">
        <f t="shared" si="18"/>
        <v>6.276171234616444E-3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18.137338263</v>
      </c>
      <c r="E1119" s="7">
        <f t="shared" si="18"/>
        <v>0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18.156251025</v>
      </c>
      <c r="E1120" s="7">
        <f t="shared" si="18"/>
        <v>1.0422096068725144E-3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18.392660543000002</v>
      </c>
      <c r="E1121" s="7">
        <f t="shared" si="18"/>
        <v>1.2936791000561372E-2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18.534506254</v>
      </c>
      <c r="E1122" s="7">
        <f t="shared" si="18"/>
        <v>7.6824961650812842E-3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18.506137112000001</v>
      </c>
      <c r="E1123" s="7">
        <f t="shared" si="18"/>
        <v>-1.5317848163009483E-3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18.572331776999999</v>
      </c>
      <c r="E1124" s="7">
        <f t="shared" si="18"/>
        <v>3.5705215079072433E-3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18.629070062</v>
      </c>
      <c r="E1125" s="7">
        <f t="shared" si="18"/>
        <v>3.0503328470867785E-3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18.638526442</v>
      </c>
      <c r="E1126" s="7">
        <f t="shared" si="18"/>
        <v>5.0748538086890338E-4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18.629070062</v>
      </c>
      <c r="E1127" s="7">
        <f t="shared" si="18"/>
        <v>-5.07485380868923E-4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18.562875396999999</v>
      </c>
      <c r="E1128" s="7">
        <f t="shared" si="18"/>
        <v>-3.5596274450724278E-3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18.439942447</v>
      </c>
      <c r="E1129" s="7">
        <f t="shared" si="18"/>
        <v>-6.6445427377029879E-3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18.231902071</v>
      </c>
      <c r="E1130" s="7">
        <f t="shared" si="18"/>
        <v>-1.1346176369468589E-2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18.014405313000001</v>
      </c>
      <c r="E1131" s="7">
        <f t="shared" si="18"/>
        <v>-1.200118766125617E-2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17.740170272</v>
      </c>
      <c r="E1132" s="7">
        <f t="shared" si="18"/>
        <v>-1.5340157965869797E-2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17.702344749000002</v>
      </c>
      <c r="E1133" s="7">
        <f t="shared" si="18"/>
        <v>-2.1344725304392018E-3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17.721257510000001</v>
      </c>
      <c r="E1134" s="7">
        <f t="shared" si="18"/>
        <v>1.0678057335196287E-3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17.84419046</v>
      </c>
      <c r="E1135" s="7">
        <f t="shared" si="18"/>
        <v>6.9130825902185529E-3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18.279183973999999</v>
      </c>
      <c r="E1136" s="7">
        <f t="shared" si="18"/>
        <v>2.4084933832764624E-2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18.449398828</v>
      </c>
      <c r="E1137" s="7">
        <f t="shared" si="18"/>
        <v>9.2688614498309483E-3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18.600700919000001</v>
      </c>
      <c r="E1138" s="7">
        <f t="shared" si="18"/>
        <v>8.1674777189101894E-3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18.789828534000002</v>
      </c>
      <c r="E1139" s="7">
        <f t="shared" si="18"/>
        <v>1.0116424171551168E-2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18.780372153999998</v>
      </c>
      <c r="E1140" s="7">
        <f t="shared" si="18"/>
        <v>-5.0339790719925804E-4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18.458855207999999</v>
      </c>
      <c r="E1141" s="7">
        <f t="shared" si="18"/>
        <v>-1.7268077673542943E-2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18.534506254</v>
      </c>
      <c r="E1142" s="7">
        <f t="shared" si="18"/>
        <v>4.0899852550630583E-3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18.392660543000002</v>
      </c>
      <c r="E1143" s="7">
        <f t="shared" si="18"/>
        <v>-7.6824961650812686E-3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17.957667029</v>
      </c>
      <c r="E1144" s="7">
        <f t="shared" si="18"/>
        <v>-2.3934545233160555E-2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17.768539413999999</v>
      </c>
      <c r="E1145" s="7">
        <f t="shared" si="18"/>
        <v>-1.0587711407859668E-2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17.626693703000001</v>
      </c>
      <c r="E1146" s="7">
        <f t="shared" si="18"/>
        <v>-8.0150041606522442E-3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17.560499038</v>
      </c>
      <c r="E1147" s="7">
        <f t="shared" si="18"/>
        <v>-3.7624338818020089E-3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17.777995794999999</v>
      </c>
      <c r="E1148" s="7">
        <f t="shared" si="18"/>
        <v>1.2309494467502806E-2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17.352458662</v>
      </c>
      <c r="E1149" s="7">
        <f t="shared" si="18"/>
        <v>-2.4227295312793756E-2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17.238982093000001</v>
      </c>
      <c r="E1150" s="7">
        <f t="shared" si="18"/>
        <v>-6.5609858154132041E-3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17.191700188999999</v>
      </c>
      <c r="E1151" s="7">
        <f t="shared" si="18"/>
        <v>-2.7464999580543159E-3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16.766163056</v>
      </c>
      <c r="E1152" s="7">
        <f t="shared" si="18"/>
        <v>-2.5063968639890091E-2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17.428109707000001</v>
      </c>
      <c r="E1153" s="7">
        <f t="shared" si="18"/>
        <v>3.8721651540696428E-2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17.730713891000001</v>
      </c>
      <c r="E1154" s="7">
        <f t="shared" si="18"/>
        <v>1.721398074962157E-2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18.042774456</v>
      </c>
      <c r="E1155" s="7">
        <f t="shared" si="18"/>
        <v>1.7446913632452307E-2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18.023861694000001</v>
      </c>
      <c r="E1156" s="7">
        <f t="shared" ref="E1156:E1219" si="19">LN(B1156/B1155)</f>
        <v>-1.0487678226977278E-3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17.882015982999999</v>
      </c>
      <c r="E1157" s="7">
        <f t="shared" si="19"/>
        <v>-7.9010155485310565E-3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17.787452175999999</v>
      </c>
      <c r="E1158" s="7">
        <f t="shared" si="19"/>
        <v>-5.3022393338512889E-3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17.919841506000001</v>
      </c>
      <c r="E1159" s="7">
        <f t="shared" si="19"/>
        <v>7.4152881937206132E-3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18.364291400999999</v>
      </c>
      <c r="E1160" s="7">
        <f t="shared" si="19"/>
        <v>2.4499531341726118E-2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18.657439203999999</v>
      </c>
      <c r="E1161" s="7">
        <f t="shared" si="19"/>
        <v>1.5836857171207031E-2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18.676351964999999</v>
      </c>
      <c r="E1162" s="7">
        <f t="shared" si="19"/>
        <v>1.0131712866898266E-3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18.391494289000001</v>
      </c>
      <c r="E1163" s="7">
        <f t="shared" si="19"/>
        <v>-1.5369831941561697E-2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18.210438127</v>
      </c>
      <c r="E1164" s="7">
        <f t="shared" si="19"/>
        <v>-9.8933376919193086E-3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18.038911237000001</v>
      </c>
      <c r="E1165" s="7">
        <f t="shared" si="19"/>
        <v>-9.4637930455705992E-3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17.953147792999999</v>
      </c>
      <c r="E1166" s="7">
        <f t="shared" si="19"/>
        <v>-4.7656960247289982E-3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18.143733225999998</v>
      </c>
      <c r="E1167" s="7">
        <f t="shared" si="19"/>
        <v>1.0559760212427886E-2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18.534433363000002</v>
      </c>
      <c r="E1168" s="7">
        <f t="shared" si="19"/>
        <v>2.1305040661054282E-2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18.563021178</v>
      </c>
      <c r="E1169" s="7">
        <f t="shared" si="19"/>
        <v>1.5412281523155755E-3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18.591608993000001</v>
      </c>
      <c r="E1170" s="7">
        <f t="shared" si="19"/>
        <v>1.53885642300539E-3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18.486787005</v>
      </c>
      <c r="E1171" s="7">
        <f t="shared" si="19"/>
        <v>-5.6540885564494003E-3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18.381965016999999</v>
      </c>
      <c r="E1172" s="7">
        <f t="shared" si="19"/>
        <v>-5.6862391422508127E-3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18.324789386999999</v>
      </c>
      <c r="E1173" s="7">
        <f t="shared" si="19"/>
        <v>-3.1152673217019712E-3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18.181850312000002</v>
      </c>
      <c r="E1174" s="7">
        <f t="shared" si="19"/>
        <v>-7.8308935925602216E-3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18.448669918</v>
      </c>
      <c r="E1175" s="7">
        <f t="shared" si="19"/>
        <v>1.4568415814426892E-2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18.343847929999999</v>
      </c>
      <c r="E1176" s="7">
        <f t="shared" si="19"/>
        <v>-5.6980211053455944E-3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18.448669918</v>
      </c>
      <c r="E1177" s="7">
        <f t="shared" si="19"/>
        <v>5.6980211053457019E-3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18.591608993000001</v>
      </c>
      <c r="E1178" s="7">
        <f t="shared" si="19"/>
        <v>7.7180727985356797E-3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18.686901710000001</v>
      </c>
      <c r="E1179" s="7">
        <f t="shared" si="19"/>
        <v>5.1124855989357698E-3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18.991838402999999</v>
      </c>
      <c r="E1180" s="7">
        <f t="shared" si="19"/>
        <v>1.6186494023241522E-2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19.382538539999999</v>
      </c>
      <c r="E1181" s="7">
        <f t="shared" si="19"/>
        <v>2.0363256357345982E-2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19.058543304000001</v>
      </c>
      <c r="E1182" s="7">
        <f t="shared" si="19"/>
        <v>-1.6857117057755212E-2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19.039484761000001</v>
      </c>
      <c r="E1183" s="7">
        <f t="shared" si="19"/>
        <v>-1.0005003176166603E-3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18.820311513</v>
      </c>
      <c r="E1184" s="7">
        <f t="shared" si="19"/>
        <v>-1.1578281873303222E-2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18.772665154999999</v>
      </c>
      <c r="E1185" s="7">
        <f t="shared" si="19"/>
        <v>-2.5348555892977616E-3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18.029381965999999</v>
      </c>
      <c r="E1186" s="7">
        <f t="shared" si="19"/>
        <v>-4.0399072126967785E-2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17.705386730000001</v>
      </c>
      <c r="E1187" s="7">
        <f t="shared" si="19"/>
        <v>-1.8133830228128756E-2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17.886442891000002</v>
      </c>
      <c r="E1188" s="7">
        <f t="shared" si="19"/>
        <v>1.0174117190698646E-2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18.315260115000001</v>
      </c>
      <c r="E1189" s="7">
        <f t="shared" si="19"/>
        <v>2.369155292490872E-2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18.439140646999999</v>
      </c>
      <c r="E1190" s="7">
        <f t="shared" si="19"/>
        <v>6.7410159621147919E-3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18.524904092</v>
      </c>
      <c r="E1191" s="7">
        <f t="shared" si="19"/>
        <v>4.6403795635323979E-3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18.763135883</v>
      </c>
      <c r="E1192" s="7">
        <f t="shared" si="19"/>
        <v>1.2778093602401506E-2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18.782194426</v>
      </c>
      <c r="E1193" s="7">
        <f t="shared" si="19"/>
        <v>1.0152284973976491E-3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18.906074958000001</v>
      </c>
      <c r="E1194" s="7">
        <f t="shared" si="19"/>
        <v>6.5739807198460396E-3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18.782194426</v>
      </c>
      <c r="E1195" s="7">
        <f t="shared" si="19"/>
        <v>-6.5739807198460353E-3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18.74407734</v>
      </c>
      <c r="E1196" s="7">
        <f t="shared" si="19"/>
        <v>-2.0314887312342109E-3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18.572550450000001</v>
      </c>
      <c r="E1197" s="7">
        <f t="shared" si="19"/>
        <v>-9.1931188954585026E-3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18.229496671</v>
      </c>
      <c r="E1198" s="7">
        <f t="shared" si="19"/>
        <v>-1.8643730041160534E-2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18.162791768999998</v>
      </c>
      <c r="E1199" s="7">
        <f t="shared" si="19"/>
        <v>-3.6658852499647453E-3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18.477257732999998</v>
      </c>
      <c r="E1200" s="7">
        <f t="shared" si="19"/>
        <v>1.7165571000308327E-2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18.629726080000001</v>
      </c>
      <c r="E1201" s="7">
        <f t="shared" si="19"/>
        <v>8.2178172074043199E-3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18.486787005</v>
      </c>
      <c r="E1202" s="7">
        <f t="shared" si="19"/>
        <v>-7.7022203738516867E-3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18.153262497</v>
      </c>
      <c r="E1203" s="7">
        <f t="shared" si="19"/>
        <v>-1.8205964506368789E-2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17.876913619</v>
      </c>
      <c r="E1204" s="7">
        <f t="shared" si="19"/>
        <v>-1.5340157999828784E-2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17.600564740999999</v>
      </c>
      <c r="E1205" s="7">
        <f t="shared" si="19"/>
        <v>-1.557914937229064E-2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18.057969781000001</v>
      </c>
      <c r="E1206" s="7">
        <f t="shared" si="19"/>
        <v>2.5656137356623514E-2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18.172321041</v>
      </c>
      <c r="E1207" s="7">
        <f t="shared" si="19"/>
        <v>6.3124880934170733E-3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18.124674681999998</v>
      </c>
      <c r="E1208" s="7">
        <f t="shared" si="19"/>
        <v>-2.6253625358198061E-3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18.134203954</v>
      </c>
      <c r="E1209" s="7">
        <f t="shared" si="19"/>
        <v>5.2562421000730921E-4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18.258084485000001</v>
      </c>
      <c r="E1210" s="7">
        <f t="shared" si="19"/>
        <v>6.8080912084943776E-3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18.334318659000001</v>
      </c>
      <c r="E1211" s="7">
        <f t="shared" si="19"/>
        <v>4.1666727376600899E-3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18.391494289000001</v>
      </c>
      <c r="E1212" s="7">
        <f t="shared" si="19"/>
        <v>3.1136506779707372E-3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18.286672299999999</v>
      </c>
      <c r="E1213" s="7">
        <f t="shared" si="19"/>
        <v>-5.7157859363107756E-3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18.000794151000001</v>
      </c>
      <c r="E1214" s="7">
        <f t="shared" si="19"/>
        <v>-1.5756628475243756E-2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17.819737989</v>
      </c>
      <c r="E1215" s="7">
        <f t="shared" si="19"/>
        <v>-1.0109157687011289E-2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17.867384348000002</v>
      </c>
      <c r="E1216" s="7">
        <f t="shared" si="19"/>
        <v>2.6702285973310329E-3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17.791150174999999</v>
      </c>
      <c r="E1217" s="7">
        <f t="shared" si="19"/>
        <v>-4.2757948505280034E-3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17.800679446</v>
      </c>
      <c r="E1218" s="7">
        <f t="shared" si="19"/>
        <v>5.3547521041606835E-4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17.753033087999999</v>
      </c>
      <c r="E1219" s="7">
        <f t="shared" si="19"/>
        <v>-2.6802481725445148E-3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17.686328186000001</v>
      </c>
      <c r="E1220" s="7">
        <f t="shared" ref="E1220:E1283" si="20">LN(B1220/B1219)</f>
        <v>-3.7644572800254773E-3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17.924559978000001</v>
      </c>
      <c r="E1221" s="7">
        <f t="shared" si="20"/>
        <v>1.337991599402134E-2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17.753033087999999</v>
      </c>
      <c r="E1222" s="7">
        <f t="shared" si="20"/>
        <v>-9.6154587139958333E-3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17.743503816</v>
      </c>
      <c r="E1223" s="7">
        <f t="shared" si="20"/>
        <v>-5.3691278417904013E-4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17.419508579999999</v>
      </c>
      <c r="E1224" s="7">
        <f t="shared" si="20"/>
        <v>-1.8428705813297964E-2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17.657740370999999</v>
      </c>
      <c r="E1225" s="7">
        <f t="shared" si="20"/>
        <v>1.3583474254163333E-2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17.429037852</v>
      </c>
      <c r="E1226" s="7">
        <f t="shared" si="20"/>
        <v>-1.3036577857430591E-2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17.429037852</v>
      </c>
      <c r="E1227" s="7">
        <f t="shared" si="20"/>
        <v>0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17.276569505000001</v>
      </c>
      <c r="E1228" s="7">
        <f t="shared" si="20"/>
        <v>-8.7864376686423492E-3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17.209864604</v>
      </c>
      <c r="E1229" s="7">
        <f t="shared" si="20"/>
        <v>-3.8684767451655066E-3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17.143159701999998</v>
      </c>
      <c r="E1230" s="7">
        <f t="shared" si="20"/>
        <v>-3.883500051720272E-3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17.562447655</v>
      </c>
      <c r="E1231" s="7">
        <f t="shared" si="20"/>
        <v>2.416372373698308E-2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17.009749898999999</v>
      </c>
      <c r="E1232" s="7">
        <f t="shared" si="20"/>
        <v>-3.1976263466227714E-2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17.228923147</v>
      </c>
      <c r="E1233" s="7">
        <f t="shared" si="20"/>
        <v>1.2802846738479862E-2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17.133470275000001</v>
      </c>
      <c r="E1234" s="7">
        <f t="shared" si="20"/>
        <v>-5.5556733982060034E-3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17.402532061999999</v>
      </c>
      <c r="E1235" s="7">
        <f t="shared" si="20"/>
        <v>1.5581839972607316E-2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17.392922713000001</v>
      </c>
      <c r="E1236" s="7">
        <f t="shared" si="20"/>
        <v>-5.5233359106413276E-4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17.479406859000001</v>
      </c>
      <c r="E1237" s="7">
        <f t="shared" si="20"/>
        <v>4.9600542532883523E-3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17.277610517999999</v>
      </c>
      <c r="E1238" s="7">
        <f t="shared" si="20"/>
        <v>-1.1611963494193314E-2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16.672221495999999</v>
      </c>
      <c r="E1239" s="7">
        <f t="shared" si="20"/>
        <v>-3.5667522614644766E-2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16.720268243</v>
      </c>
      <c r="E1240" s="7">
        <f t="shared" si="20"/>
        <v>2.877699778148988E-3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16.643393447000001</v>
      </c>
      <c r="E1241" s="7">
        <f t="shared" si="20"/>
        <v>-4.6083030549781074E-3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16.278238163000001</v>
      </c>
      <c r="E1242" s="7">
        <f t="shared" si="20"/>
        <v>-2.218421394237351E-2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16.393550357999999</v>
      </c>
      <c r="E1243" s="7">
        <f t="shared" si="20"/>
        <v>7.0588528530921334E-3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16.230191416</v>
      </c>
      <c r="E1244" s="7">
        <f t="shared" si="20"/>
        <v>-1.0014811206480578E-2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16.268628813999999</v>
      </c>
      <c r="E1245" s="7">
        <f t="shared" si="20"/>
        <v>2.3654653092493733E-3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16.268628813999999</v>
      </c>
      <c r="E1246" s="7">
        <f t="shared" si="20"/>
        <v>0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16.12448857</v>
      </c>
      <c r="E1247" s="7">
        <f t="shared" si="20"/>
        <v>-8.8994951382928879E-3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15.759333286</v>
      </c>
      <c r="E1248" s="7">
        <f t="shared" si="20"/>
        <v>-2.2906366242638875E-2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15.68245849</v>
      </c>
      <c r="E1249" s="7">
        <f t="shared" si="20"/>
        <v>-4.8899852612203131E-3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16.028395074999999</v>
      </c>
      <c r="E1250" s="7">
        <f t="shared" si="20"/>
        <v>2.181904743592673E-2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15.903473529999999</v>
      </c>
      <c r="E1251" s="7">
        <f t="shared" si="20"/>
        <v>-7.8242951484305025E-3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15.740114587000001</v>
      </c>
      <c r="E1252" s="7">
        <f t="shared" si="20"/>
        <v>-1.0325023423292515E-2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16.066832473000002</v>
      </c>
      <c r="E1253" s="7">
        <f t="shared" si="20"/>
        <v>2.0544529281409148E-2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16.076441823</v>
      </c>
      <c r="E1254" s="7">
        <f t="shared" si="20"/>
        <v>5.979073692232331E-4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16.806752389</v>
      </c>
      <c r="E1255" s="7">
        <f t="shared" si="20"/>
        <v>4.4425773973807418E-2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17.258391819</v>
      </c>
      <c r="E1256" s="7">
        <f t="shared" si="20"/>
        <v>2.6517773869615371E-2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17.700421898999998</v>
      </c>
      <c r="E1257" s="7">
        <f t="shared" si="20"/>
        <v>2.5289967953295803E-2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17.71815745</v>
      </c>
      <c r="E1258" s="7">
        <f t="shared" si="20"/>
        <v>1.0014829961187096E-3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17.447208019000001</v>
      </c>
      <c r="E1259" s="7">
        <f t="shared" si="20"/>
        <v>-1.5410321457451305E-2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17.379470660999999</v>
      </c>
      <c r="E1260" s="7">
        <f t="shared" si="20"/>
        <v>-3.8899743520548228E-3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17.853632165</v>
      </c>
      <c r="E1261" s="7">
        <f t="shared" si="20"/>
        <v>2.6917307574902991E-2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17.698803918999999</v>
      </c>
      <c r="E1262" s="7">
        <f t="shared" si="20"/>
        <v>-8.7099080601815877E-3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17.224642414000002</v>
      </c>
      <c r="E1263" s="7">
        <f t="shared" si="20"/>
        <v>-2.7156005124224412E-2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17.176258587</v>
      </c>
      <c r="E1264" s="7">
        <f t="shared" si="20"/>
        <v>-2.812941376287733E-3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17.379470660999999</v>
      </c>
      <c r="E1265" s="7">
        <f t="shared" si="20"/>
        <v>1.1761546985790745E-2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17.369793895000001</v>
      </c>
      <c r="E1266" s="7">
        <f t="shared" si="20"/>
        <v>-5.5694797422495865E-4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17.456884784</v>
      </c>
      <c r="E1267" s="7">
        <f t="shared" si="20"/>
        <v>5.0013997225288771E-3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17.727834215000001</v>
      </c>
      <c r="E1268" s="7">
        <f t="shared" si="20"/>
        <v>1.5401844598123736E-2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17.679450387999999</v>
      </c>
      <c r="E1269" s="7">
        <f t="shared" si="20"/>
        <v>-2.732988855729365E-3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17.650420092000001</v>
      </c>
      <c r="E1270" s="7">
        <f t="shared" si="20"/>
        <v>-1.6433857321940626E-3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18.037490708</v>
      </c>
      <c r="E1271" s="7">
        <f t="shared" si="20"/>
        <v>2.1692824608341904E-2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17.660096856999999</v>
      </c>
      <c r="E1272" s="7">
        <f t="shared" si="20"/>
        <v>-2.1144729248751239E-2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17.466561549000001</v>
      </c>
      <c r="E1273" s="7">
        <f t="shared" si="20"/>
        <v>-1.1019395248355556E-2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17.079490932999999</v>
      </c>
      <c r="E1274" s="7">
        <f t="shared" si="20"/>
        <v>-2.2409901396989243E-2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17.127874760000001</v>
      </c>
      <c r="E1275" s="7">
        <f t="shared" si="20"/>
        <v>2.8288562001470472E-3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17.127874760000001</v>
      </c>
      <c r="E1276" s="7">
        <f t="shared" si="20"/>
        <v>0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17.505268611000002</v>
      </c>
      <c r="E1277" s="7">
        <f t="shared" si="20"/>
        <v>2.1794659847753212E-2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17.573005969</v>
      </c>
      <c r="E1278" s="7">
        <f t="shared" si="20"/>
        <v>3.8620737767959649E-3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17.785894807999998</v>
      </c>
      <c r="E1279" s="7">
        <f t="shared" si="20"/>
        <v>1.2041743763867466E-2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18.347147200999999</v>
      </c>
      <c r="E1280" s="7">
        <f t="shared" si="20"/>
        <v>3.1068379883618061E-2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18.540682509</v>
      </c>
      <c r="E1281" s="7">
        <f t="shared" si="20"/>
        <v>1.0493275714359521E-2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18.385854261999999</v>
      </c>
      <c r="E1282" s="7">
        <f t="shared" si="20"/>
        <v>-8.3857934077269988E-3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18.201995719999999</v>
      </c>
      <c r="E1283" s="7">
        <f t="shared" si="20"/>
        <v>-1.0050335819439248E-2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17.960076584999999</v>
      </c>
      <c r="E1284" s="7">
        <f t="shared" ref="E1284:E1347" si="21">LN(B1284/B1283)</f>
        <v>-1.3379915952960494E-2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17.708480684000001</v>
      </c>
      <c r="E1285" s="7">
        <f t="shared" si="21"/>
        <v>-1.4107667542504395E-2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17.505268611000002</v>
      </c>
      <c r="E1286" s="7">
        <f t="shared" si="21"/>
        <v>-1.154176041601008E-2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17.573005969</v>
      </c>
      <c r="E1287" s="7">
        <f t="shared" si="21"/>
        <v>3.8620737767959649E-3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17.505268611000002</v>
      </c>
      <c r="E1288" s="7">
        <f t="shared" si="21"/>
        <v>-3.8620737767960456E-3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17.940723053999999</v>
      </c>
      <c r="E1289" s="7">
        <f t="shared" si="21"/>
        <v>2.4571260727177503E-2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17.911692758000001</v>
      </c>
      <c r="E1290" s="7">
        <f t="shared" si="21"/>
        <v>-1.6194335409201101E-3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17.998783646</v>
      </c>
      <c r="E1291" s="7">
        <f t="shared" si="21"/>
        <v>4.8504540997114523E-3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18.027813943000002</v>
      </c>
      <c r="E1292" s="7">
        <f t="shared" si="21"/>
        <v>1.6116039385384723E-3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18.318116905</v>
      </c>
      <c r="E1293" s="7">
        <f t="shared" si="21"/>
        <v>1.5974780605272989E-2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18.395531028000001</v>
      </c>
      <c r="E1294" s="7">
        <f t="shared" si="21"/>
        <v>4.2171912675909229E-3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18.647126927999999</v>
      </c>
      <c r="E1295" s="7">
        <f t="shared" si="21"/>
        <v>1.3584325902579035E-2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18.782601644</v>
      </c>
      <c r="E1296" s="7">
        <f t="shared" si="21"/>
        <v>7.2389147750893121E-3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18.676157224000001</v>
      </c>
      <c r="E1297" s="7">
        <f t="shared" si="21"/>
        <v>-5.6833013014165705E-3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18.172965424000001</v>
      </c>
      <c r="E1298" s="7">
        <f t="shared" si="21"/>
        <v>-2.731262208373644E-2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18.240702781</v>
      </c>
      <c r="E1299" s="7">
        <f t="shared" si="21"/>
        <v>3.7204400694727125E-3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17.969753350000001</v>
      </c>
      <c r="E1300" s="7">
        <f t="shared" si="21"/>
        <v>-1.4965538516622249E-2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18.105228065999999</v>
      </c>
      <c r="E1301" s="7">
        <f t="shared" si="21"/>
        <v>7.5107649425606594E-3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17.960076584999999</v>
      </c>
      <c r="E1302" s="7">
        <f t="shared" si="21"/>
        <v>-8.049412926783097E-3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18.066521003999998</v>
      </c>
      <c r="E1303" s="7">
        <f t="shared" si="21"/>
        <v>5.9092301725833006E-3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18.047167472999998</v>
      </c>
      <c r="E1304" s="7">
        <f t="shared" si="21"/>
        <v>-1.0718114747581475E-3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17.689127154000001</v>
      </c>
      <c r="E1305" s="7">
        <f t="shared" si="21"/>
        <v>-2.0038580016351823E-2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17.737510981</v>
      </c>
      <c r="E1306" s="7">
        <f t="shared" si="21"/>
        <v>2.7314958251778492E-3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17.950399819000001</v>
      </c>
      <c r="E1307" s="7">
        <f t="shared" si="21"/>
        <v>1.1930727155391159E-2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18.027813943000002</v>
      </c>
      <c r="E1308" s="7">
        <f t="shared" si="21"/>
        <v>4.3033956039503921E-3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18.318116905</v>
      </c>
      <c r="E1309" s="7">
        <f t="shared" si="21"/>
        <v>1.5974780605272989E-2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18.337470435</v>
      </c>
      <c r="E1310" s="7">
        <f t="shared" si="21"/>
        <v>1.0559662634159852E-3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18.540682509</v>
      </c>
      <c r="E1311" s="7">
        <f t="shared" si="21"/>
        <v>1.1020841045444908E-2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18.569712805000002</v>
      </c>
      <c r="E1312" s="7">
        <f t="shared" si="21"/>
        <v>1.5645374659047221E-3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18.569712805000002</v>
      </c>
      <c r="E1313" s="7">
        <f t="shared" si="21"/>
        <v>0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18.501975447</v>
      </c>
      <c r="E1314" s="7">
        <f t="shared" si="21"/>
        <v>-3.6544024066898851E-3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18.540682509</v>
      </c>
      <c r="E1315" s="7">
        <f t="shared" si="21"/>
        <v>2.0898649407853041E-3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18.656803694000001</v>
      </c>
      <c r="E1316" s="7">
        <f t="shared" si="21"/>
        <v>6.2435166495323083E-3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18.811631940000002</v>
      </c>
      <c r="E1317" s="7">
        <f t="shared" si="21"/>
        <v>8.2645098273949544E-3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18.714864286000001</v>
      </c>
      <c r="E1318" s="7">
        <f t="shared" si="21"/>
        <v>-5.1573090064851645E-3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18.879369298</v>
      </c>
      <c r="E1319" s="7">
        <f t="shared" si="21"/>
        <v>8.7516646193477564E-3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18.918076360000001</v>
      </c>
      <c r="E1320" s="7">
        <f t="shared" si="21"/>
        <v>2.0481318172169902E-3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18.821308706</v>
      </c>
      <c r="E1321" s="7">
        <f t="shared" si="21"/>
        <v>-5.1282163661041562E-3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18.618096632</v>
      </c>
      <c r="E1322" s="7">
        <f t="shared" si="21"/>
        <v>-1.0855624857381816E-2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18.318116905</v>
      </c>
      <c r="E1323" s="7">
        <f t="shared" si="21"/>
        <v>-1.6243479992381633E-2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18.240702781</v>
      </c>
      <c r="E1324" s="7">
        <f t="shared" si="21"/>
        <v>-4.2350513704210386E-3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18.385854261999999</v>
      </c>
      <c r="E1325" s="7">
        <f t="shared" si="21"/>
        <v>7.9260652715549777E-3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18.337470435</v>
      </c>
      <c r="E1326" s="7">
        <f t="shared" si="21"/>
        <v>-2.6350476377180318E-3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18.472945151000001</v>
      </c>
      <c r="E1327" s="7">
        <f t="shared" si="21"/>
        <v>7.3607062300742633E-3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18.279409843</v>
      </c>
      <c r="E1328" s="7">
        <f t="shared" si="21"/>
        <v>-1.0531956222862644E-2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18.143935126999999</v>
      </c>
      <c r="E1329" s="7">
        <f t="shared" si="21"/>
        <v>-7.4389291180640485E-3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17.960076584999999</v>
      </c>
      <c r="E1330" s="7">
        <f t="shared" si="21"/>
        <v>-1.0185025023829461E-2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17.872985696000001</v>
      </c>
      <c r="E1331" s="7">
        <f t="shared" si="21"/>
        <v>-4.8609331685805415E-3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17.979430116</v>
      </c>
      <c r="E1332" s="7">
        <f t="shared" si="21"/>
        <v>5.9379392071865506E-3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17.998783646</v>
      </c>
      <c r="E1333" s="7">
        <f t="shared" si="21"/>
        <v>1.0758472888481947E-3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17.824601868999999</v>
      </c>
      <c r="E1334" s="7">
        <f t="shared" si="21"/>
        <v>-9.724549879688512E-3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17.998783646</v>
      </c>
      <c r="E1335" s="7">
        <f t="shared" si="21"/>
        <v>9.7245498796885328E-3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18.395531028000001</v>
      </c>
      <c r="E1336" s="7">
        <f t="shared" si="21"/>
        <v>2.1803575811402427E-2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18.656803694000001</v>
      </c>
      <c r="E1337" s="7">
        <f t="shared" si="21"/>
        <v>1.4103132690802413E-2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18.511652213000001</v>
      </c>
      <c r="E1338" s="7">
        <f t="shared" si="21"/>
        <v>-7.8105057290612434E-3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18.472945151000001</v>
      </c>
      <c r="E1339" s="7">
        <f t="shared" si="21"/>
        <v>-2.0931457358416856E-3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18.550359274000002</v>
      </c>
      <c r="E1340" s="7">
        <f t="shared" si="21"/>
        <v>4.1819193085733475E-3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18.627773396999999</v>
      </c>
      <c r="E1341" s="7">
        <f t="shared" si="21"/>
        <v>4.1645036650103436E-3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18.801955175</v>
      </c>
      <c r="E1342" s="7">
        <f t="shared" si="21"/>
        <v>9.3072026971096934E-3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18.821308706</v>
      </c>
      <c r="E1343" s="7">
        <f t="shared" si="21"/>
        <v>1.0288066855797312E-3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18.501975447</v>
      </c>
      <c r="E1344" s="7">
        <f t="shared" si="21"/>
        <v>-1.7112162481687627E-2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18.598743101</v>
      </c>
      <c r="E1345" s="7">
        <f t="shared" si="21"/>
        <v>5.2164959182726608E-3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18.521328978</v>
      </c>
      <c r="E1346" s="7">
        <f t="shared" si="21"/>
        <v>-4.1710175060455145E-3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18.289086608000002</v>
      </c>
      <c r="E1347" s="7">
        <f t="shared" si="21"/>
        <v>-1.2618463979436875E-2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18.221349250999999</v>
      </c>
      <c r="E1348" s="7">
        <f t="shared" ref="E1348:E1411" si="22">LN(B1348/B1347)</f>
        <v>-3.7105793522246898E-3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17.998783646</v>
      </c>
      <c r="E1349" s="7">
        <f t="shared" si="22"/>
        <v>-1.2289761992452691E-2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17.902015991999999</v>
      </c>
      <c r="E1350" s="7">
        <f t="shared" si="22"/>
        <v>-5.3908486342757831E-3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17.969753350000001</v>
      </c>
      <c r="E1351" s="7">
        <f t="shared" si="22"/>
        <v>3.7766432910441333E-3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17.998783646</v>
      </c>
      <c r="E1352" s="7">
        <f t="shared" si="22"/>
        <v>1.6142053432316439E-3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18.066521003999998</v>
      </c>
      <c r="E1353" s="7">
        <f t="shared" si="22"/>
        <v>3.7563768451291655E-3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17.989106881000001</v>
      </c>
      <c r="E1354" s="7">
        <f t="shared" si="22"/>
        <v>-4.2941558086365267E-3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17.814925104</v>
      </c>
      <c r="E1355" s="7">
        <f t="shared" si="22"/>
        <v>-9.7298064758352381E-3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17.950399819000001</v>
      </c>
      <c r="E1356" s="7">
        <f t="shared" si="22"/>
        <v>7.5757937739307796E-3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17.747187746000002</v>
      </c>
      <c r="E1357" s="7">
        <f t="shared" si="22"/>
        <v>-1.138532220131081E-2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18.037490708</v>
      </c>
      <c r="E1358" s="7">
        <f t="shared" si="22"/>
        <v>1.6225342426949719E-2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18.163288657999999</v>
      </c>
      <c r="E1359" s="7">
        <f t="shared" si="22"/>
        <v>6.9500413290395505E-3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18.395531028000001</v>
      </c>
      <c r="E1360" s="7">
        <f t="shared" si="22"/>
        <v>1.2705305922135725E-2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18.385854261999999</v>
      </c>
      <c r="E1361" s="7">
        <f t="shared" si="22"/>
        <v>-5.2617736645680822E-4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18.540682509</v>
      </c>
      <c r="E1362" s="7">
        <f t="shared" si="22"/>
        <v>8.3857934077270577E-3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18.463268385999999</v>
      </c>
      <c r="E1363" s="7">
        <f t="shared" si="22"/>
        <v>-4.1841065111537313E-3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18.521328978</v>
      </c>
      <c r="E1364" s="7">
        <f t="shared" si="22"/>
        <v>3.1397199825956338E-3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18.501975447</v>
      </c>
      <c r="E1365" s="7">
        <f t="shared" si="22"/>
        <v>-1.0454784122271251E-3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18.511652213000001</v>
      </c>
      <c r="E1366" s="7">
        <f t="shared" si="22"/>
        <v>5.2287586125635314E-4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18.763248113</v>
      </c>
      <c r="E1367" s="7">
        <f t="shared" si="22"/>
        <v>1.3499685779052474E-2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18.705187520999999</v>
      </c>
      <c r="E1368" s="7">
        <f t="shared" si="22"/>
        <v>-3.0991760125394447E-3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18.80215102</v>
      </c>
      <c r="E1369" s="7">
        <f t="shared" si="22"/>
        <v>5.1703863180531957E-3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18.597568030000001</v>
      </c>
      <c r="E1370" s="7">
        <f t="shared" si="22"/>
        <v>-1.0940458153124067E-2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18.578083934999999</v>
      </c>
      <c r="E1371" s="7">
        <f t="shared" si="22"/>
        <v>-1.0482181618430488E-3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18.461179369</v>
      </c>
      <c r="E1372" s="7">
        <f t="shared" si="22"/>
        <v>-6.3124880879257437E-3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18.519631652000001</v>
      </c>
      <c r="E1373" s="7">
        <f t="shared" si="22"/>
        <v>3.1612249739256543E-3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18.617052124000001</v>
      </c>
      <c r="E1374" s="7">
        <f t="shared" si="22"/>
        <v>5.2466017730921338E-3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18.626794171</v>
      </c>
      <c r="E1375" s="7">
        <f t="shared" si="22"/>
        <v>5.2314936244893966E-4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18.636536218</v>
      </c>
      <c r="E1376" s="7">
        <f t="shared" si="22"/>
        <v>5.2287582029056508E-4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18.811893067</v>
      </c>
      <c r="E1377" s="7">
        <f t="shared" si="22"/>
        <v>9.3653129941802752E-3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18.860603303000001</v>
      </c>
      <c r="E1378" s="7">
        <f t="shared" si="22"/>
        <v>2.5859854184692248E-3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18.880087397</v>
      </c>
      <c r="E1379" s="7">
        <f t="shared" si="22"/>
        <v>1.0325245971721678E-3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18.841119208999999</v>
      </c>
      <c r="E1380" s="7">
        <f t="shared" si="22"/>
        <v>-2.0661164034029935E-3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18.850861256000002</v>
      </c>
      <c r="E1381" s="7">
        <f t="shared" si="22"/>
        <v>5.1692944211222862E-4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18.354016851000001</v>
      </c>
      <c r="E1382" s="7">
        <f t="shared" si="22"/>
        <v>-2.6710150316846044E-2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18.451437322</v>
      </c>
      <c r="E1383" s="7">
        <f t="shared" si="22"/>
        <v>5.2938185767485661E-3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18.334532756000002</v>
      </c>
      <c r="E1384" s="7">
        <f t="shared" si="22"/>
        <v>-6.3559536047301654E-3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18.198144096</v>
      </c>
      <c r="E1385" s="7">
        <f t="shared" si="22"/>
        <v>-7.4667013429891649E-3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18.198144096</v>
      </c>
      <c r="E1386" s="7">
        <f t="shared" si="22"/>
        <v>0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18.509889605000001</v>
      </c>
      <c r="E1387" s="7">
        <f t="shared" si="22"/>
        <v>1.6985546358224513E-2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18.733956689999999</v>
      </c>
      <c r="E1388" s="7">
        <f t="shared" si="22"/>
        <v>1.2032580450682864E-2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18.733956689999999</v>
      </c>
      <c r="E1389" s="7">
        <f t="shared" si="22"/>
        <v>0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18.665762359999999</v>
      </c>
      <c r="E1390" s="7">
        <f t="shared" si="22"/>
        <v>-3.6467870512875639E-3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18.870345350000001</v>
      </c>
      <c r="E1391" s="7">
        <f t="shared" si="22"/>
        <v>1.0900704856276301E-2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19.172348811999999</v>
      </c>
      <c r="E1392" s="7">
        <f t="shared" si="22"/>
        <v>1.5877414206387535E-2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19.328221567</v>
      </c>
      <c r="E1393" s="7">
        <f t="shared" si="22"/>
        <v>8.0972102549129645E-3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19.435384084999999</v>
      </c>
      <c r="E1394" s="7">
        <f t="shared" si="22"/>
        <v>5.5290414395966561E-3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19.454868179999998</v>
      </c>
      <c r="E1395" s="7">
        <f t="shared" si="22"/>
        <v>1.0020041267627205E-3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19.376931802000001</v>
      </c>
      <c r="E1396" s="7">
        <f t="shared" si="22"/>
        <v>-4.0140545986944434E-3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19.347705660999999</v>
      </c>
      <c r="E1397" s="7">
        <f t="shared" si="22"/>
        <v>-1.5094342239859793E-3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19.113896529000002</v>
      </c>
      <c r="E1398" s="7">
        <f t="shared" si="22"/>
        <v>-1.2158204487396318E-2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19.094412434999999</v>
      </c>
      <c r="E1399" s="7">
        <f t="shared" si="22"/>
        <v>-1.019887883929152E-3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19.065186293</v>
      </c>
      <c r="E1400" s="7">
        <f t="shared" si="22"/>
        <v>-1.5317848556490813E-3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18.899571492</v>
      </c>
      <c r="E1401" s="7">
        <f t="shared" si="22"/>
        <v>-8.7247153002018938E-3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18.733956689999999</v>
      </c>
      <c r="E1402" s="7">
        <f t="shared" si="22"/>
        <v>-8.8015064827917638E-3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18.704730548000001</v>
      </c>
      <c r="E1403" s="7">
        <f t="shared" si="22"/>
        <v>-1.5612805946427701E-3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18.733956689999999</v>
      </c>
      <c r="E1404" s="7">
        <f t="shared" si="22"/>
        <v>1.5612805946427378E-3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18.656020312999999</v>
      </c>
      <c r="E1405" s="7">
        <f t="shared" si="22"/>
        <v>-4.1688439587304685E-3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19.026218105000002</v>
      </c>
      <c r="E1406" s="7">
        <f t="shared" si="22"/>
        <v>1.9649029256059294E-2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19.289253378000002</v>
      </c>
      <c r="E1407" s="7">
        <f t="shared" si="22"/>
        <v>1.3730192794223007E-2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19.376931802000001</v>
      </c>
      <c r="E1408" s="7">
        <f t="shared" si="22"/>
        <v>4.535155142402332E-3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19.435384084999999</v>
      </c>
      <c r="E1409" s="7">
        <f t="shared" si="22"/>
        <v>3.0120504719315464E-3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19.396415897000001</v>
      </c>
      <c r="E1410" s="7">
        <f t="shared" si="22"/>
        <v>-2.0070252266889796E-3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19.269769283999999</v>
      </c>
      <c r="E1411" s="7">
        <f t="shared" si="22"/>
        <v>-6.5507918768994162E-3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19.221059048000001</v>
      </c>
      <c r="E1412" s="7">
        <f t="shared" ref="E1412:E1475" si="23">LN(B1412/B1411)</f>
        <v>-2.5310061702473064E-3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18.928797632999999</v>
      </c>
      <c r="E1413" s="7">
        <f t="shared" si="23"/>
        <v>-1.5322056654680997E-2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19.143122671</v>
      </c>
      <c r="E1414" s="7">
        <f t="shared" si="23"/>
        <v>1.1259074950333521E-2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19.250285189</v>
      </c>
      <c r="E1415" s="7">
        <f t="shared" si="23"/>
        <v>5.5823539645062526E-3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18.928797632999999</v>
      </c>
      <c r="E1416" s="7">
        <f t="shared" si="23"/>
        <v>-1.6841428914839737E-2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18.967765822</v>
      </c>
      <c r="E1417" s="7">
        <f t="shared" si="23"/>
        <v>2.0565560136176285E-3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18.967765822</v>
      </c>
      <c r="E1418" s="7">
        <f t="shared" si="23"/>
        <v>0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18.928797632999999</v>
      </c>
      <c r="E1419" s="7">
        <f t="shared" si="23"/>
        <v>-2.0565560136177438E-3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19.152864718</v>
      </c>
      <c r="E1420" s="7">
        <f t="shared" si="23"/>
        <v>1.1767851345687431E-2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19.201574954000002</v>
      </c>
      <c r="E1421" s="7">
        <f t="shared" si="23"/>
        <v>2.5400064558334305E-3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19.045702199000001</v>
      </c>
      <c r="E1422" s="7">
        <f t="shared" si="23"/>
        <v>-8.1508347556573674E-3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19.143122671</v>
      </c>
      <c r="E1423" s="7">
        <f t="shared" si="23"/>
        <v>5.1020519044699918E-3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19.308737472000001</v>
      </c>
      <c r="E1424" s="7">
        <f t="shared" si="23"/>
        <v>8.6141905485660666E-3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19.230801095</v>
      </c>
      <c r="E1425" s="7">
        <f t="shared" si="23"/>
        <v>-4.0444948817617583E-3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19.347705660999999</v>
      </c>
      <c r="E1426" s="7">
        <f t="shared" si="23"/>
        <v>6.0606246154612234E-3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19.240543142</v>
      </c>
      <c r="E1427" s="7">
        <f t="shared" si="23"/>
        <v>-5.5541672820122881E-3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19.055444246</v>
      </c>
      <c r="E1428" s="7">
        <f t="shared" si="23"/>
        <v>-9.666826737855596E-3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19.143122671</v>
      </c>
      <c r="E1429" s="7">
        <f t="shared" si="23"/>
        <v>4.5906737376022926E-3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19.104154481999998</v>
      </c>
      <c r="E1430" s="7">
        <f t="shared" si="23"/>
        <v>-2.037698125689011E-3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19.123638576000001</v>
      </c>
      <c r="E1431" s="7">
        <f t="shared" si="23"/>
        <v>1.0193680633155872E-3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19.191832905999998</v>
      </c>
      <c r="E1432" s="7">
        <f t="shared" si="23"/>
        <v>3.55962744914943E-3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19.026218105000002</v>
      </c>
      <c r="E1433" s="7">
        <f t="shared" si="23"/>
        <v>-8.6668908171496761E-3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18.763182831000002</v>
      </c>
      <c r="E1434" s="7">
        <f t="shared" si="23"/>
        <v>-1.3921338553729293E-2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18.958023775000001</v>
      </c>
      <c r="E1435" s="7">
        <f t="shared" si="23"/>
        <v>1.0330670429617762E-2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19.055444246</v>
      </c>
      <c r="E1436" s="7">
        <f t="shared" si="23"/>
        <v>5.1255878168829736E-3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19.162606765</v>
      </c>
      <c r="E1437" s="7">
        <f t="shared" si="23"/>
        <v>5.6079678065156617E-3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19.152864718</v>
      </c>
      <c r="E1438" s="7">
        <f t="shared" si="23"/>
        <v>-5.0851767355937917E-4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19.143122671</v>
      </c>
      <c r="E1439" s="7">
        <f t="shared" si="23"/>
        <v>-5.0877639535388554E-4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19.162606765</v>
      </c>
      <c r="E1440" s="7">
        <f t="shared" si="23"/>
        <v>1.0172940689132143E-3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19.191832905999998</v>
      </c>
      <c r="E1441" s="7">
        <f t="shared" si="23"/>
        <v>1.5240033178627252E-3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19.035960152000001</v>
      </c>
      <c r="E1442" s="7">
        <f t="shared" si="23"/>
        <v>-8.1549890995466084E-3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19.026218105000002</v>
      </c>
      <c r="E1443" s="7">
        <f t="shared" si="23"/>
        <v>-5.1190171760304767E-4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19.006734009999999</v>
      </c>
      <c r="E1444" s="7">
        <f t="shared" si="23"/>
        <v>-1.0245902892628102E-3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18.519631652000001</v>
      </c>
      <c r="E1445" s="7">
        <f t="shared" si="23"/>
        <v>-2.5961998133519536E-2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18.422211181000002</v>
      </c>
      <c r="E1446" s="7">
        <f t="shared" si="23"/>
        <v>-5.2742737971624128E-3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18.196891771000001</v>
      </c>
      <c r="E1447" s="7">
        <f t="shared" si="23"/>
        <v>-1.2306268337525763E-2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17.80387035</v>
      </c>
      <c r="E1448" s="7">
        <f t="shared" si="23"/>
        <v>-2.1834928629039602E-2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17.538580890999999</v>
      </c>
      <c r="E1449" s="7">
        <f t="shared" si="23"/>
        <v>-1.5012792397303671E-2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17.685963923999999</v>
      </c>
      <c r="E1450" s="7">
        <f t="shared" si="23"/>
        <v>8.3682496876217073E-3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17.646661781999999</v>
      </c>
      <c r="E1451" s="7">
        <f t="shared" si="23"/>
        <v>-2.2246950190888586E-3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17.568057498000002</v>
      </c>
      <c r="E1452" s="7">
        <f t="shared" si="23"/>
        <v>-4.4642931226001213E-3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17.587708569</v>
      </c>
      <c r="E1453" s="7">
        <f t="shared" si="23"/>
        <v>1.1179430998148423E-3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17.401023393999999</v>
      </c>
      <c r="E1454" s="7">
        <f t="shared" si="23"/>
        <v>-1.0671261066061328E-2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17.008001973999999</v>
      </c>
      <c r="E1455" s="7">
        <f t="shared" si="23"/>
        <v>-2.2845082575416956E-2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17.361721251999999</v>
      </c>
      <c r="E1456" s="7">
        <f t="shared" si="23"/>
        <v>2.0583917115336955E-2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17.401023393999999</v>
      </c>
      <c r="E1457" s="7">
        <f t="shared" si="23"/>
        <v>2.2611654600800907E-3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16.968699831999999</v>
      </c>
      <c r="E1458" s="7">
        <f t="shared" si="23"/>
        <v>-2.5158559601747423E-2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17.106257329000002</v>
      </c>
      <c r="E1459" s="7">
        <f t="shared" si="23"/>
        <v>8.073861610374081E-3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17.037478579999998</v>
      </c>
      <c r="E1460" s="7">
        <f t="shared" si="23"/>
        <v>-4.0287824515033415E-3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17.037478579999998</v>
      </c>
      <c r="E1461" s="7">
        <f t="shared" si="23"/>
        <v>0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17.135733935000001</v>
      </c>
      <c r="E1462" s="7">
        <f t="shared" si="23"/>
        <v>5.7504471206972505E-3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16.880270012</v>
      </c>
      <c r="E1463" s="7">
        <f t="shared" si="23"/>
        <v>-1.5020501904411203E-2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17.057129651</v>
      </c>
      <c r="E1464" s="7">
        <f t="shared" si="23"/>
        <v>1.0422792661967162E-2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16.880270012</v>
      </c>
      <c r="E1465" s="7">
        <f t="shared" si="23"/>
        <v>-1.0422792661967091E-2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16.949048761</v>
      </c>
      <c r="E1466" s="7">
        <f t="shared" si="23"/>
        <v>4.0662269452304304E-3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16.398818771999998</v>
      </c>
      <c r="E1467" s="7">
        <f t="shared" si="23"/>
        <v>-3.3002405818083641E-2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16.231784668</v>
      </c>
      <c r="E1468" s="7">
        <f t="shared" si="23"/>
        <v>-1.0237969597596252E-2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16.280912346000001</v>
      </c>
      <c r="E1469" s="7">
        <f t="shared" si="23"/>
        <v>3.0220633722605823E-3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16.310388952</v>
      </c>
      <c r="E1470" s="7">
        <f t="shared" si="23"/>
        <v>1.8088638908730663E-3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16.398818771999998</v>
      </c>
      <c r="E1471" s="7">
        <f t="shared" si="23"/>
        <v>5.4070423344626155E-3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16.280912346000001</v>
      </c>
      <c r="E1472" s="7">
        <f t="shared" si="23"/>
        <v>-7.2159062253356583E-3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16.349691094000001</v>
      </c>
      <c r="E1473" s="7">
        <f t="shared" si="23"/>
        <v>4.2156039181958154E-3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15.966495209</v>
      </c>
      <c r="E1474" s="7">
        <f t="shared" si="23"/>
        <v>-2.3716526616337538E-2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15.89771646</v>
      </c>
      <c r="E1475" s="7">
        <f t="shared" si="23"/>
        <v>-4.3169971710262083E-3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15.995971815000001</v>
      </c>
      <c r="E1476" s="7">
        <f t="shared" ref="E1476:E1539" si="24">LN(B1476/B1475)</f>
        <v>6.1614489359348591E-3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16.064750564000001</v>
      </c>
      <c r="E1477" s="7">
        <f t="shared" si="24"/>
        <v>4.290536794371534E-3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16.330040022999999</v>
      </c>
      <c r="E1478" s="7">
        <f t="shared" si="24"/>
        <v>1.6378892092916101E-2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16.133529313</v>
      </c>
      <c r="E1479" s="7">
        <f t="shared" si="24"/>
        <v>-1.2106685386610494E-2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16.015622886999999</v>
      </c>
      <c r="E1480" s="7">
        <f t="shared" si="24"/>
        <v>-7.3349962015266338E-3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16.045099492999999</v>
      </c>
      <c r="E1481" s="7">
        <f t="shared" si="24"/>
        <v>1.8387991359714102E-3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15.825853517000001</v>
      </c>
      <c r="E1482" s="7">
        <f t="shared" si="24"/>
        <v>-1.3758574115787011E-2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15.925449827</v>
      </c>
      <c r="E1483" s="7">
        <f t="shared" si="24"/>
        <v>6.2735463533523704E-3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16.154521337999999</v>
      </c>
      <c r="E1484" s="7">
        <f t="shared" si="24"/>
        <v>1.4281521844036478E-2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16.074844291000002</v>
      </c>
      <c r="E1485" s="7">
        <f t="shared" si="24"/>
        <v>-4.9443858274378517E-3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16.144561707000001</v>
      </c>
      <c r="E1486" s="7">
        <f t="shared" si="24"/>
        <v>4.327672882256957E-3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16.234198384999999</v>
      </c>
      <c r="E1487" s="7">
        <f t="shared" si="24"/>
        <v>5.5367720527817292E-3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16.353713956</v>
      </c>
      <c r="E1488" s="7">
        <f t="shared" si="24"/>
        <v>7.3349962156922088E-3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16.50310842</v>
      </c>
      <c r="E1489" s="7">
        <f t="shared" si="24"/>
        <v>9.0937274344123215E-3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16.463269896</v>
      </c>
      <c r="E1490" s="7">
        <f t="shared" si="24"/>
        <v>-2.4169196270932666E-3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16.542946943</v>
      </c>
      <c r="E1491" s="7">
        <f t="shared" si="24"/>
        <v>4.8280117748272355E-3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16.423431373</v>
      </c>
      <c r="E1492" s="7">
        <f t="shared" si="24"/>
        <v>-7.2507869970230921E-3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16.50310842</v>
      </c>
      <c r="E1493" s="7">
        <f t="shared" si="24"/>
        <v>4.8396948492890595E-3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16.353713956</v>
      </c>
      <c r="E1494" s="7">
        <f t="shared" si="24"/>
        <v>-9.0937274344122139E-3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16.244158016</v>
      </c>
      <c r="E1495" s="7">
        <f t="shared" si="24"/>
        <v>-6.7216873900099693E-3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16.801897347000001</v>
      </c>
      <c r="E1496" s="7">
        <f t="shared" si="24"/>
        <v>3.3758479923677365E-2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16.921412918000001</v>
      </c>
      <c r="E1497" s="7">
        <f t="shared" si="24"/>
        <v>7.0880391299221294E-3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16.911453287000001</v>
      </c>
      <c r="E1498" s="7">
        <f t="shared" si="24"/>
        <v>-5.8875480589477087E-4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17.011049595999999</v>
      </c>
      <c r="E1499" s="7">
        <f t="shared" si="24"/>
        <v>5.8720074707139351E-3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17.279959631000001</v>
      </c>
      <c r="E1500" s="7">
        <f t="shared" si="24"/>
        <v>1.5684318055755361E-2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17.27</v>
      </c>
      <c r="E1501" s="7">
        <f t="shared" si="24"/>
        <v>-5.76535045612047E-4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17.260040368999999</v>
      </c>
      <c r="E1502" s="7">
        <f t="shared" si="24"/>
        <v>-5.768676300266848E-4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17.260040368999999</v>
      </c>
      <c r="E1503" s="7">
        <f t="shared" si="24"/>
        <v>0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17.36</v>
      </c>
      <c r="E1504" s="7">
        <f t="shared" si="24"/>
        <v>5.7746847036434807E-3</v>
      </c>
      <c r="F1504" s="7">
        <f>LN(IBO!B1504/IBO!B1503)</f>
        <v>1.1442819840336299E-2</v>
      </c>
    </row>
    <row r="1505" spans="1:19" x14ac:dyDescent="0.25">
      <c r="A1505" s="1">
        <v>42761</v>
      </c>
      <c r="B1505">
        <v>17.36</v>
      </c>
      <c r="E1505" s="7">
        <f t="shared" si="24"/>
        <v>0</v>
      </c>
      <c r="F1505" s="7">
        <f>LN(IBO!B1505/IBO!B1504)</f>
        <v>6.984155373664239E-3</v>
      </c>
    </row>
    <row r="1506" spans="1:19" x14ac:dyDescent="0.25">
      <c r="A1506" s="1">
        <v>42762</v>
      </c>
      <c r="B1506">
        <v>17.23</v>
      </c>
      <c r="E1506" s="7">
        <f t="shared" si="24"/>
        <v>-7.5166586923657549E-3</v>
      </c>
      <c r="F1506" s="7">
        <f>LN(IBO!B1506/IBO!B1505)</f>
        <v>-4.9382816405825663E-3</v>
      </c>
    </row>
    <row r="1507" spans="1:19" x14ac:dyDescent="0.25">
      <c r="A1507" s="1">
        <v>42765</v>
      </c>
      <c r="B1507">
        <v>17.05</v>
      </c>
      <c r="E1507" s="7">
        <f t="shared" si="24"/>
        <v>-1.0501846810312434E-2</v>
      </c>
      <c r="F1507" s="7">
        <f>LN(IBO!B1507/IBO!B1506)</f>
        <v>-2.0835043058789117E-2</v>
      </c>
    </row>
    <row r="1508" spans="1:19" x14ac:dyDescent="0.25">
      <c r="A1508" s="1">
        <v>42766</v>
      </c>
      <c r="B1508">
        <v>17.13</v>
      </c>
      <c r="E1508" s="7">
        <f t="shared" si="24"/>
        <v>4.6811086065026951E-3</v>
      </c>
      <c r="F1508" s="7">
        <f>LN(IBO!B1508/IBO!B1507)</f>
        <v>-1.1135858611798252E-3</v>
      </c>
    </row>
    <row r="1509" spans="1:19" x14ac:dyDescent="0.25">
      <c r="A1509" s="1">
        <v>42767</v>
      </c>
      <c r="B1509">
        <v>17.34</v>
      </c>
      <c r="E1509" s="7">
        <f t="shared" si="24"/>
        <v>1.2184659016367219E-2</v>
      </c>
      <c r="F1509" s="7">
        <f>LN(IBO!B1509/IBO!B1508)</f>
        <v>8.3064763811769322E-3</v>
      </c>
    </row>
    <row r="1510" spans="1:19" x14ac:dyDescent="0.25">
      <c r="A1510" s="1">
        <v>42768</v>
      </c>
      <c r="B1510">
        <v>17.21</v>
      </c>
      <c r="E1510" s="7">
        <f t="shared" si="24"/>
        <v>-7.5253611289477097E-3</v>
      </c>
      <c r="F1510" s="7">
        <f>LN(IBO!B1510/IBO!B1509)</f>
        <v>-6.5284232669186619E-3</v>
      </c>
    </row>
    <row r="1511" spans="1:19" x14ac:dyDescent="0.25">
      <c r="A1511" s="1">
        <v>42769</v>
      </c>
      <c r="B1511">
        <v>17.27</v>
      </c>
      <c r="E1511" s="7">
        <f t="shared" si="24"/>
        <v>3.4802819351392148E-3</v>
      </c>
      <c r="F1511" s="7">
        <f>LN(IBO!B1511/IBO!B1510)</f>
        <v>2.4223360375419329E-3</v>
      </c>
    </row>
    <row r="1512" spans="1:19" x14ac:dyDescent="0.25">
      <c r="A1512" s="1">
        <v>42772</v>
      </c>
      <c r="B1512">
        <v>17.149999999999999</v>
      </c>
      <c r="E1512" s="7">
        <f t="shared" si="24"/>
        <v>-6.9727185466384014E-3</v>
      </c>
      <c r="F1512" s="7">
        <f>LN(IBO!B1512/IBO!B1511)</f>
        <v>-5.1757950676357021E-3</v>
      </c>
    </row>
    <row r="1513" spans="1:19" x14ac:dyDescent="0.25">
      <c r="A1513" s="1">
        <v>42773</v>
      </c>
      <c r="B1513">
        <v>17.09</v>
      </c>
      <c r="E1513" s="7">
        <f t="shared" si="24"/>
        <v>-3.5046764844493625E-3</v>
      </c>
      <c r="F1513" s="7">
        <f>LN(IBO!B1513/IBO!B1512)</f>
        <v>-1.9536707302494115E-3</v>
      </c>
      <c r="R1513" t="s">
        <v>6</v>
      </c>
    </row>
    <row r="1514" spans="1:19" ht="15.75" thickBot="1" x14ac:dyDescent="0.3">
      <c r="A1514" s="1">
        <v>42774</v>
      </c>
      <c r="B1514">
        <v>16.91</v>
      </c>
      <c r="E1514" s="7">
        <f t="shared" si="24"/>
        <v>-1.0588334217010546E-2</v>
      </c>
      <c r="F1514" s="7">
        <f>LN(IBO!B1514/IBO!B1513)</f>
        <v>-2.875418722312281E-3</v>
      </c>
    </row>
    <row r="1515" spans="1:19" x14ac:dyDescent="0.25">
      <c r="A1515" s="1">
        <v>42775</v>
      </c>
      <c r="B1515">
        <v>16.96</v>
      </c>
      <c r="E1515" s="7">
        <f t="shared" si="24"/>
        <v>2.9524674532681715E-3</v>
      </c>
      <c r="F1515" s="7">
        <f>LN(IBO!B1515/IBO!B1514)</f>
        <v>1.0836690356910109E-2</v>
      </c>
      <c r="R1515" s="12" t="s">
        <v>7</v>
      </c>
      <c r="S1515" s="12"/>
    </row>
    <row r="1516" spans="1:19" x14ac:dyDescent="0.25">
      <c r="A1516" s="1">
        <v>42776</v>
      </c>
      <c r="B1516">
        <v>17.05</v>
      </c>
      <c r="E1516" s="7">
        <f t="shared" si="24"/>
        <v>5.2925733657688163E-3</v>
      </c>
      <c r="F1516" s="7">
        <f>LN(IBO!B1516/IBO!B1515)</f>
        <v>1.2744483071376078E-2</v>
      </c>
      <c r="R1516" s="9" t="s">
        <v>8</v>
      </c>
      <c r="S1516" s="9">
        <v>0.48237778772121104</v>
      </c>
    </row>
    <row r="1517" spans="1:19" x14ac:dyDescent="0.25">
      <c r="A1517" s="1">
        <v>42779</v>
      </c>
      <c r="B1517">
        <v>17.23</v>
      </c>
      <c r="E1517" s="7">
        <f t="shared" si="24"/>
        <v>1.0501846810312404E-2</v>
      </c>
      <c r="F1517" s="7">
        <f>LN(IBO!B1517/IBO!B1516)</f>
        <v>1.4518818272864956E-2</v>
      </c>
      <c r="R1517" s="9" t="s">
        <v>9</v>
      </c>
      <c r="S1517" s="9">
        <v>0.23268833008680975</v>
      </c>
    </row>
    <row r="1518" spans="1:19" x14ac:dyDescent="0.25">
      <c r="A1518" s="1">
        <v>42780</v>
      </c>
      <c r="B1518">
        <v>17.41</v>
      </c>
      <c r="E1518" s="7">
        <f t="shared" si="24"/>
        <v>1.0392703240259508E-2</v>
      </c>
      <c r="F1518" s="7">
        <f>LN(IBO!B1518/IBO!B1517)</f>
        <v>4.9432649023681123E-4</v>
      </c>
      <c r="R1518" s="9" t="s">
        <v>10</v>
      </c>
      <c r="S1518" s="9">
        <v>0.23218975200369527</v>
      </c>
    </row>
    <row r="1519" spans="1:19" x14ac:dyDescent="0.25">
      <c r="A1519" s="1">
        <v>42781</v>
      </c>
      <c r="B1519">
        <v>17.86</v>
      </c>
      <c r="E1519" s="7">
        <f t="shared" si="24"/>
        <v>2.5518821668255188E-2</v>
      </c>
      <c r="F1519" s="7">
        <f>LN(IBO!B1519/IBO!B1518)</f>
        <v>1.2249820146586991E-2</v>
      </c>
      <c r="R1519" s="9" t="s">
        <v>11</v>
      </c>
      <c r="S1519" s="9">
        <v>1.05660918468602E-2</v>
      </c>
    </row>
    <row r="1520" spans="1:19" ht="15.75" thickBot="1" x14ac:dyDescent="0.3">
      <c r="A1520" s="1">
        <v>42782</v>
      </c>
      <c r="B1520">
        <v>17.96</v>
      </c>
      <c r="E1520" s="7">
        <f t="shared" si="24"/>
        <v>5.5834874257006863E-3</v>
      </c>
      <c r="F1520" s="7">
        <f>LN(IBO!B1520/IBO!B1519)</f>
        <v>5.7823240189732381E-3</v>
      </c>
      <c r="H1520" t="s">
        <v>31</v>
      </c>
      <c r="R1520" s="10" t="s">
        <v>12</v>
      </c>
      <c r="S1520" s="10">
        <v>1541</v>
      </c>
    </row>
    <row r="1521" spans="1:26" x14ac:dyDescent="0.25">
      <c r="A1521" s="1">
        <v>42783</v>
      </c>
      <c r="B1521">
        <v>17.89</v>
      </c>
      <c r="E1521" s="7">
        <f t="shared" si="24"/>
        <v>-3.9051653534257942E-3</v>
      </c>
      <c r="F1521" s="7">
        <f>LN(IBO!B1521/IBO!B1520)</f>
        <v>-6.6407185779566212E-3</v>
      </c>
      <c r="H1521" s="13">
        <f t="shared" ref="H1521:H1535" si="25">E1521-($S$1529+$S$1530*F1521)</f>
        <v>-1.5815476566267798E-3</v>
      </c>
    </row>
    <row r="1522" spans="1:26" ht="15.75" thickBot="1" x14ac:dyDescent="0.3">
      <c r="A1522" s="1">
        <v>42786</v>
      </c>
      <c r="B1522">
        <v>17.89</v>
      </c>
      <c r="E1522" s="7">
        <f t="shared" si="24"/>
        <v>0</v>
      </c>
      <c r="F1522" s="7">
        <f>LN(IBO!B1522/IBO!B1521)</f>
        <v>1.3471386278772922E-2</v>
      </c>
      <c r="H1522" s="13">
        <f t="shared" si="25"/>
        <v>-6.6029530297091093E-3</v>
      </c>
      <c r="R1522" t="s">
        <v>13</v>
      </c>
    </row>
    <row r="1523" spans="1:26" x14ac:dyDescent="0.25">
      <c r="A1523" s="1">
        <v>42787</v>
      </c>
      <c r="B1523">
        <v>17.98</v>
      </c>
      <c r="E1523" s="7">
        <f t="shared" si="24"/>
        <v>5.0181315228463317E-3</v>
      </c>
      <c r="F1523" s="7">
        <f>LN(IBO!B1523/IBO!B1522)</f>
        <v>5.4340438051919925E-3</v>
      </c>
      <c r="H1523" s="13">
        <f t="shared" si="25"/>
        <v>1.9824782141100684E-3</v>
      </c>
      <c r="R1523" s="11"/>
      <c r="S1523" s="11" t="s">
        <v>18</v>
      </c>
      <c r="T1523" s="11" t="s">
        <v>19</v>
      </c>
      <c r="U1523" s="11" t="s">
        <v>20</v>
      </c>
      <c r="V1523" s="11" t="s">
        <v>21</v>
      </c>
      <c r="W1523" s="11" t="s">
        <v>22</v>
      </c>
    </row>
    <row r="1524" spans="1:26" x14ac:dyDescent="0.25">
      <c r="A1524" s="1">
        <v>42788</v>
      </c>
      <c r="B1524">
        <v>18.239999999999998</v>
      </c>
      <c r="E1524" s="7">
        <f t="shared" si="24"/>
        <v>1.4356955602710974E-2</v>
      </c>
      <c r="F1524" s="7">
        <f>LN(IBO!B1524/IBO!B1523)</f>
        <v>-5.273367210313541E-3</v>
      </c>
      <c r="H1524" s="13">
        <f t="shared" si="25"/>
        <v>1.6073687109416885E-2</v>
      </c>
      <c r="R1524" s="9" t="s">
        <v>14</v>
      </c>
      <c r="S1524" s="9">
        <v>1</v>
      </c>
      <c r="T1524" s="9">
        <v>5.2103894086618419E-2</v>
      </c>
      <c r="U1524" s="9">
        <v>5.2103894086618419E-2</v>
      </c>
      <c r="V1524" s="9">
        <v>466.7038884526736</v>
      </c>
      <c r="W1524" s="9">
        <v>1.2874819605581987E-90</v>
      </c>
    </row>
    <row r="1525" spans="1:26" x14ac:dyDescent="0.25">
      <c r="A1525" s="1">
        <v>42789</v>
      </c>
      <c r="B1525">
        <v>18.3</v>
      </c>
      <c r="E1525" s="7">
        <f t="shared" si="24"/>
        <v>3.2840752011900187E-3</v>
      </c>
      <c r="F1525" s="7">
        <f>LN(IBO!B1525/IBO!B1524)</f>
        <v>-3.966023301759128E-3</v>
      </c>
      <c r="H1525" s="13">
        <f t="shared" si="25"/>
        <v>4.420554270534771E-3</v>
      </c>
      <c r="R1525" s="9" t="s">
        <v>15</v>
      </c>
      <c r="S1525" s="9">
        <v>1539</v>
      </c>
      <c r="T1525" s="9">
        <v>0.17181749495416354</v>
      </c>
      <c r="U1525" s="9">
        <v>1.116422969162856E-4</v>
      </c>
      <c r="V1525" s="9"/>
      <c r="W1525" s="9"/>
    </row>
    <row r="1526" spans="1:26" ht="15.75" thickBot="1" x14ac:dyDescent="0.3">
      <c r="A1526" s="1">
        <v>42790</v>
      </c>
      <c r="B1526">
        <v>17.91</v>
      </c>
      <c r="E1526" s="7">
        <f t="shared" si="24"/>
        <v>-2.1541843774754914E-2</v>
      </c>
      <c r="F1526" s="7">
        <f>LN(IBO!B1526/IBO!B1525)</f>
        <v>-2.0129390846941549E-2</v>
      </c>
      <c r="H1526" s="13">
        <f t="shared" si="25"/>
        <v>-1.3231404316955873E-2</v>
      </c>
      <c r="R1526" s="10" t="s">
        <v>16</v>
      </c>
      <c r="S1526" s="10">
        <v>1540</v>
      </c>
      <c r="T1526" s="10">
        <v>0.22392138904078196</v>
      </c>
      <c r="U1526" s="10"/>
      <c r="V1526" s="10"/>
      <c r="W1526" s="10"/>
    </row>
    <row r="1527" spans="1:26" ht="15.75" thickBot="1" x14ac:dyDescent="0.3">
      <c r="A1527" s="1">
        <v>42795</v>
      </c>
      <c r="B1527">
        <v>17.95</v>
      </c>
      <c r="E1527" s="7">
        <f t="shared" si="24"/>
        <v>2.2308988616675284E-3</v>
      </c>
      <c r="F1527" s="7">
        <f>LN(IBO!B1527/IBO!B1526)</f>
        <v>3.6142638325365448E-3</v>
      </c>
      <c r="H1527" s="13">
        <f t="shared" si="25"/>
        <v>2.9379724124844672E-6</v>
      </c>
    </row>
    <row r="1528" spans="1:26" x14ac:dyDescent="0.25">
      <c r="A1528" s="2">
        <v>42796</v>
      </c>
      <c r="B1528" s="5">
        <v>17.27</v>
      </c>
      <c r="C1528" s="4"/>
      <c r="D1528" s="4"/>
      <c r="E1528" s="14">
        <f t="shared" si="24"/>
        <v>-3.8619222775700582E-2</v>
      </c>
      <c r="F1528" s="14">
        <f>LN(IBO!B1528/IBO!B1527)</f>
        <v>-1.5852955196264853E-2</v>
      </c>
      <c r="G1528" s="4"/>
      <c r="H1528" s="15">
        <f t="shared" si="25"/>
        <v>-3.2206839516646608E-2</v>
      </c>
      <c r="R1528" s="11"/>
      <c r="S1528" s="11" t="s">
        <v>23</v>
      </c>
      <c r="T1528" s="11" t="s">
        <v>11</v>
      </c>
      <c r="U1528" s="11" t="s">
        <v>24</v>
      </c>
      <c r="V1528" s="11" t="s">
        <v>25</v>
      </c>
      <c r="W1528" s="11" t="s">
        <v>26</v>
      </c>
      <c r="X1528" s="11" t="s">
        <v>27</v>
      </c>
      <c r="Y1528" s="11" t="s">
        <v>28</v>
      </c>
      <c r="Z1528" s="11" t="s">
        <v>29</v>
      </c>
    </row>
    <row r="1529" spans="1:26" x14ac:dyDescent="0.25">
      <c r="A1529" s="1">
        <v>42797</v>
      </c>
      <c r="B1529">
        <v>17.260000000000002</v>
      </c>
      <c r="E1529" s="7">
        <f t="shared" si="24"/>
        <v>-5.7920650330521518E-4</v>
      </c>
      <c r="F1529" s="7">
        <f>LN(IBO!B1529/IBO!B1528)</f>
        <v>5.9498816420289558E-3</v>
      </c>
      <c r="H1529" s="13">
        <f t="shared" si="25"/>
        <v>-3.8438096393587015E-3</v>
      </c>
      <c r="R1529" s="9" t="s">
        <v>17</v>
      </c>
      <c r="S1529" s="9">
        <v>6.2380349472940168E-4</v>
      </c>
      <c r="T1529" s="9">
        <v>2.6916485923143791E-4</v>
      </c>
      <c r="U1529" s="9">
        <v>2.3175517655260949</v>
      </c>
      <c r="V1529" s="9">
        <v>2.0604312197733832E-2</v>
      </c>
      <c r="W1529" s="9">
        <v>9.5834843168710894E-5</v>
      </c>
      <c r="X1529" s="9">
        <v>1.1517721462900926E-3</v>
      </c>
      <c r="Y1529" s="9">
        <v>9.5834843168710894E-5</v>
      </c>
      <c r="Z1529" s="9">
        <v>1.1517721462900926E-3</v>
      </c>
    </row>
    <row r="1530" spans="1:26" ht="15.75" thickBot="1" x14ac:dyDescent="0.3">
      <c r="A1530" s="1">
        <v>42800</v>
      </c>
      <c r="B1530">
        <v>17.16</v>
      </c>
      <c r="E1530" s="7">
        <f t="shared" si="24"/>
        <v>-5.8105915954657413E-3</v>
      </c>
      <c r="F1530" s="7">
        <f>LN(IBO!B1530/IBO!B1529)</f>
        <v>-8.7365192036404987E-4</v>
      </c>
      <c r="H1530" s="13">
        <f t="shared" si="25"/>
        <v>-6.0466328090697102E-3</v>
      </c>
      <c r="R1530" s="10" t="s">
        <v>30</v>
      </c>
      <c r="S1530" s="10">
        <v>0.44384070141327242</v>
      </c>
      <c r="T1530" s="10">
        <v>2.0545012794540369E-2</v>
      </c>
      <c r="U1530" s="10">
        <v>21.603330494455502</v>
      </c>
      <c r="V1530" s="10">
        <v>1.2874819605594455E-90</v>
      </c>
      <c r="W1530" s="10">
        <v>0.40354152293803225</v>
      </c>
      <c r="X1530" s="10">
        <v>0.48413987988851259</v>
      </c>
      <c r="Y1530" s="10">
        <v>0.40354152293803225</v>
      </c>
      <c r="Z1530" s="10">
        <v>0.48413987988851259</v>
      </c>
    </row>
    <row r="1531" spans="1:26" x14ac:dyDescent="0.25">
      <c r="A1531" s="1">
        <v>42801</v>
      </c>
      <c r="B1531">
        <v>16.96</v>
      </c>
      <c r="E1531" s="7">
        <f t="shared" si="24"/>
        <v>-1.1723463696059146E-2</v>
      </c>
      <c r="F1531" s="7">
        <f>LN(IBO!B1531/IBO!B1530)</f>
        <v>-3.971165235424865E-3</v>
      </c>
      <c r="H1531" s="13">
        <f t="shared" si="25"/>
        <v>-1.0584702427269572E-2</v>
      </c>
    </row>
    <row r="1532" spans="1:26" x14ac:dyDescent="0.25">
      <c r="A1532" s="1">
        <v>42802</v>
      </c>
      <c r="B1532">
        <v>16.91</v>
      </c>
      <c r="E1532" s="7">
        <f t="shared" si="24"/>
        <v>-2.9524674532680891E-3</v>
      </c>
      <c r="F1532" s="7">
        <f>LN(IBO!B1532/IBO!B1531)</f>
        <v>-1.6628657326556825E-2</v>
      </c>
      <c r="H1532" s="13">
        <f t="shared" si="25"/>
        <v>3.8042039833824414E-3</v>
      </c>
    </row>
    <row r="1533" spans="1:26" x14ac:dyDescent="0.25">
      <c r="A1533" s="1">
        <v>42803</v>
      </c>
      <c r="B1533">
        <v>17.28</v>
      </c>
      <c r="E1533" s="7">
        <f t="shared" si="24"/>
        <v>2.164460046542058E-2</v>
      </c>
      <c r="F1533" s="7">
        <f>LN(IBO!B1533/IBO!B1532)</f>
        <v>-7.2098810911946946E-3</v>
      </c>
      <c r="H1533" s="13">
        <f t="shared" si="25"/>
        <v>2.4220835651313322E-2</v>
      </c>
    </row>
    <row r="1534" spans="1:26" x14ac:dyDescent="0.25">
      <c r="A1534" s="1">
        <v>42804</v>
      </c>
      <c r="B1534">
        <v>17.34</v>
      </c>
      <c r="E1534" s="7">
        <f t="shared" si="24"/>
        <v>3.4662079764861075E-3</v>
      </c>
      <c r="F1534" s="7">
        <f>LN(IBO!B1534/IBO!B1533)</f>
        <v>5.9476628061668384E-3</v>
      </c>
      <c r="H1534" s="13">
        <f t="shared" si="25"/>
        <v>2.0258965009798411E-4</v>
      </c>
    </row>
    <row r="1535" spans="1:26" x14ac:dyDescent="0.25">
      <c r="A1535" s="1">
        <v>42807</v>
      </c>
      <c r="B1535">
        <v>17.399999999999999</v>
      </c>
      <c r="E1535" s="7">
        <f t="shared" si="24"/>
        <v>3.4542348680873824E-3</v>
      </c>
      <c r="F1535" s="7">
        <f>LN(IBO!B1535/IBO!B1534)</f>
        <v>6.861380001904456E-3</v>
      </c>
      <c r="H1535" s="13">
        <f t="shared" si="25"/>
        <v>-2.1492833935029361E-4</v>
      </c>
    </row>
    <row r="1536" spans="1:26" x14ac:dyDescent="0.25">
      <c r="A1536" s="1">
        <v>42808</v>
      </c>
      <c r="B1536">
        <v>17.239999999999998</v>
      </c>
      <c r="E1536" s="7">
        <f t="shared" si="24"/>
        <v>-9.2379409849363617E-3</v>
      </c>
      <c r="F1536" s="7">
        <f>LN(IBO!B1536/IBO!B1535)</f>
        <v>-3.2176045900944917E-3</v>
      </c>
      <c r="H1536" s="13">
        <f t="shared" ref="H1536:H1543" si="26">E1536-($S$1529+$S$1530*F1536)</f>
        <v>-8.4336406015276585E-3</v>
      </c>
    </row>
    <row r="1537" spans="1:8" x14ac:dyDescent="0.25">
      <c r="A1537" s="1">
        <v>42809</v>
      </c>
      <c r="B1537">
        <v>17.239999999999998</v>
      </c>
      <c r="E1537" s="7">
        <f t="shared" si="24"/>
        <v>0</v>
      </c>
      <c r="F1537" s="7">
        <f>LN(IBO!B1537/IBO!B1536)</f>
        <v>2.3017255370643523E-4</v>
      </c>
      <c r="H1537" s="13">
        <f t="shared" si="26"/>
        <v>-7.2596344241255E-4</v>
      </c>
    </row>
    <row r="1538" spans="1:8" x14ac:dyDescent="0.25">
      <c r="A1538" s="1">
        <v>42810</v>
      </c>
      <c r="B1538">
        <v>17.28</v>
      </c>
      <c r="E1538" s="7">
        <f t="shared" si="24"/>
        <v>2.317498140362704E-3</v>
      </c>
      <c r="F1538" s="7">
        <f>LN(IBO!B1538/IBO!B1537)</f>
        <v>1.0728423072355145E-2</v>
      </c>
      <c r="H1538" s="13">
        <f t="shared" si="26"/>
        <v>-3.06801617585914E-3</v>
      </c>
    </row>
    <row r="1539" spans="1:8" x14ac:dyDescent="0.25">
      <c r="A1539" s="1">
        <v>42811</v>
      </c>
      <c r="B1539">
        <v>17.22</v>
      </c>
      <c r="E1539" s="7">
        <f t="shared" si="24"/>
        <v>-3.47826437632492E-3</v>
      </c>
      <c r="F1539" s="7">
        <f>LN(IBO!B1539/IBO!B1538)</f>
        <v>-1.6421534416303847E-2</v>
      </c>
      <c r="H1539" s="13">
        <f t="shared" si="26"/>
        <v>3.1864774825601707E-3</v>
      </c>
    </row>
    <row r="1540" spans="1:8" x14ac:dyDescent="0.25">
      <c r="A1540" s="1">
        <v>42814</v>
      </c>
      <c r="B1540">
        <v>17.600000000000001</v>
      </c>
      <c r="E1540" s="7">
        <f t="shared" ref="E1540:E1543" si="27">LN(B1540/B1539)</f>
        <v>2.1827403044521396E-2</v>
      </c>
      <c r="F1540" s="7">
        <f>LN(IBO!B1540/IBO!B1539)</f>
        <v>1.2028685234761036E-3</v>
      </c>
      <c r="H1540" s="13">
        <f t="shared" si="26"/>
        <v>2.0669717540624414E-2</v>
      </c>
    </row>
    <row r="1541" spans="1:8" x14ac:dyDescent="0.25">
      <c r="A1541" s="1">
        <v>42815</v>
      </c>
      <c r="B1541">
        <v>17.489999999999998</v>
      </c>
      <c r="E1541" s="7">
        <f t="shared" si="27"/>
        <v>-6.2696130135955971E-3</v>
      </c>
      <c r="F1541" s="7">
        <f>LN(IBO!B1541/IBO!B1540)</f>
        <v>-2.9783844514989572E-2</v>
      </c>
      <c r="H1541" s="13">
        <f t="shared" si="26"/>
        <v>6.3258659319918187E-3</v>
      </c>
    </row>
    <row r="1542" spans="1:8" x14ac:dyDescent="0.25">
      <c r="A1542" s="1">
        <v>42816</v>
      </c>
      <c r="B1542">
        <v>17.28</v>
      </c>
      <c r="E1542" s="7">
        <f t="shared" si="27"/>
        <v>-1.2079525654601013E-2</v>
      </c>
      <c r="F1542" s="7">
        <f>LN(IBO!B1542/IBO!B1541)</f>
        <v>8.5533442151287734E-3</v>
      </c>
      <c r="H1542" s="13">
        <f t="shared" si="26"/>
        <v>-1.6499651445202324E-2</v>
      </c>
    </row>
    <row r="1543" spans="1:8" x14ac:dyDescent="0.25">
      <c r="A1543" s="1">
        <v>42817</v>
      </c>
      <c r="B1543">
        <v>17.440000000000001</v>
      </c>
      <c r="E1543" s="7">
        <f t="shared" si="27"/>
        <v>9.2166551049240476E-3</v>
      </c>
      <c r="F1543" s="7">
        <f>LN(IBO!B1543/IBO!B1542)</f>
        <v>1.5741586154732989E-4</v>
      </c>
      <c r="H1543" s="13">
        <f t="shared" si="26"/>
        <v>8.5229840437919049E-3</v>
      </c>
    </row>
  </sheetData>
  <autoFilter ref="A1:B1539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3"/>
  <sheetViews>
    <sheetView topLeftCell="A1513" workbookViewId="0">
      <selection activeCell="I1527" sqref="I1527"/>
    </sheetView>
  </sheetViews>
  <sheetFormatPr defaultRowHeight="15" x14ac:dyDescent="0.25"/>
  <cols>
    <col min="1" max="1" width="10.7109375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20.517848419</v>
      </c>
    </row>
    <row r="3" spans="1:6" x14ac:dyDescent="0.25">
      <c r="A3" s="1">
        <v>40547</v>
      </c>
      <c r="B3">
        <v>20.241958027999999</v>
      </c>
      <c r="E3" s="7">
        <f t="shared" ref="E3" si="0">LN(B3/B2)</f>
        <v>-1.3537581675841126E-2</v>
      </c>
      <c r="F3" s="7">
        <f>LN(IBO!B3/IBO!B2)</f>
        <v>-3.0533939198123037E-3</v>
      </c>
    </row>
    <row r="4" spans="1:6" x14ac:dyDescent="0.25">
      <c r="A4" s="1">
        <v>40548</v>
      </c>
      <c r="B4">
        <v>20.607812676999998</v>
      </c>
      <c r="E4" s="7">
        <f t="shared" ref="E4:E67" si="1">LN(B4/B3)</f>
        <v>1.791267980710582E-2</v>
      </c>
      <c r="F4" s="7">
        <f>LN(IBO!B4/IBO!B3)</f>
        <v>1.0787713789945049E-2</v>
      </c>
    </row>
    <row r="5" spans="1:6" x14ac:dyDescent="0.25">
      <c r="A5" s="1">
        <v>40549</v>
      </c>
      <c r="B5">
        <v>20.110010450000001</v>
      </c>
      <c r="E5" s="7">
        <f t="shared" si="1"/>
        <v>-2.4452536634747942E-2</v>
      </c>
      <c r="F5" s="7">
        <f>LN(IBO!B5/IBO!B4)</f>
        <v>9.0433805795892171E-4</v>
      </c>
    </row>
    <row r="6" spans="1:6" x14ac:dyDescent="0.25">
      <c r="A6" s="1">
        <v>40550</v>
      </c>
      <c r="B6">
        <v>20.044036661</v>
      </c>
      <c r="E6" s="7">
        <f t="shared" si="1"/>
        <v>-3.2860373044468569E-3</v>
      </c>
      <c r="F6" s="7">
        <f>LN(IBO!B6/IBO!B5)</f>
        <v>-7.8269406744057007E-3</v>
      </c>
    </row>
    <row r="7" spans="1:6" x14ac:dyDescent="0.25">
      <c r="A7" s="1">
        <v>40553</v>
      </c>
      <c r="B7">
        <v>20.068027130000001</v>
      </c>
      <c r="E7" s="7">
        <f t="shared" si="1"/>
        <v>1.1961724026728255E-3</v>
      </c>
      <c r="F7" s="7">
        <f>LN(IBO!B7/IBO!B6)</f>
        <v>-5.2522028652853374E-3</v>
      </c>
    </row>
    <row r="8" spans="1:6" x14ac:dyDescent="0.25">
      <c r="A8" s="1">
        <v>40554</v>
      </c>
      <c r="B8">
        <v>20.139998536</v>
      </c>
      <c r="E8" s="7">
        <f t="shared" si="1"/>
        <v>3.5799560746310635E-3</v>
      </c>
      <c r="F8" s="7">
        <f>LN(IBO!B8/IBO!B7)</f>
        <v>8.9464383823794624E-3</v>
      </c>
    </row>
    <row r="9" spans="1:6" x14ac:dyDescent="0.25">
      <c r="A9" s="1">
        <v>40555</v>
      </c>
      <c r="B9">
        <v>20.289938966000001</v>
      </c>
      <c r="E9" s="7">
        <f t="shared" si="1"/>
        <v>7.4173311511479883E-3</v>
      </c>
      <c r="F9" s="7">
        <f>LN(IBO!B9/IBO!B8)</f>
        <v>1.042624023159857E-2</v>
      </c>
    </row>
    <row r="10" spans="1:6" x14ac:dyDescent="0.25">
      <c r="A10" s="1">
        <v>40556</v>
      </c>
      <c r="B10">
        <v>20.409891309999999</v>
      </c>
      <c r="E10" s="7">
        <f t="shared" si="1"/>
        <v>5.8945057264537777E-3</v>
      </c>
      <c r="F10" s="7">
        <f>LN(IBO!B10/IBO!B9)</f>
        <v>1.3184472286902537E-3</v>
      </c>
    </row>
    <row r="11" spans="1:6" x14ac:dyDescent="0.25">
      <c r="A11" s="1">
        <v>40557</v>
      </c>
      <c r="B11">
        <v>20.199974707999999</v>
      </c>
      <c r="E11" s="7">
        <f t="shared" si="1"/>
        <v>-1.0338299149686274E-2</v>
      </c>
      <c r="F11" s="7">
        <f>LN(IBO!B11/IBO!B10)</f>
        <v>-6.7084613334730337E-3</v>
      </c>
    </row>
    <row r="12" spans="1:6" x14ac:dyDescent="0.25">
      <c r="A12" s="1">
        <v>40560</v>
      </c>
      <c r="B12">
        <v>19.672184394999999</v>
      </c>
      <c r="E12" s="7">
        <f t="shared" si="1"/>
        <v>-2.6475673982216771E-2</v>
      </c>
      <c r="F12" s="7">
        <f>LN(IBO!B12/IBO!B11)</f>
        <v>-2.5290893928262342E-3</v>
      </c>
    </row>
    <row r="13" spans="1:6" x14ac:dyDescent="0.25">
      <c r="A13" s="1">
        <v>40561</v>
      </c>
      <c r="B13">
        <v>20.199974707999999</v>
      </c>
      <c r="E13" s="7">
        <f t="shared" si="1"/>
        <v>2.6475673982216702E-2</v>
      </c>
      <c r="F13" s="7">
        <f>LN(IBO!B13/IBO!B12)</f>
        <v>2.9946486013198393E-3</v>
      </c>
    </row>
    <row r="14" spans="1:6" x14ac:dyDescent="0.25">
      <c r="A14" s="1">
        <v>40562</v>
      </c>
      <c r="B14">
        <v>20.655793615</v>
      </c>
      <c r="E14" s="7">
        <f t="shared" si="1"/>
        <v>2.231449019931845E-2</v>
      </c>
      <c r="F14" s="7">
        <f>LN(IBO!B14/IBO!B13)</f>
        <v>-7.30457233532041E-3</v>
      </c>
    </row>
    <row r="15" spans="1:6" x14ac:dyDescent="0.25">
      <c r="A15" s="1">
        <v>40563</v>
      </c>
      <c r="B15">
        <v>20.283941348999999</v>
      </c>
      <c r="E15" s="7">
        <f t="shared" si="1"/>
        <v>-1.81663360887237E-2</v>
      </c>
      <c r="F15" s="7">
        <f>LN(IBO!B15/IBO!B14)</f>
        <v>-1.2394814828450946E-2</v>
      </c>
    </row>
    <row r="16" spans="1:6" x14ac:dyDescent="0.25">
      <c r="A16" s="1">
        <v>40564</v>
      </c>
      <c r="B16">
        <v>20.385900841000002</v>
      </c>
      <c r="E16" s="7">
        <f t="shared" si="1"/>
        <v>5.0140202232458308E-3</v>
      </c>
      <c r="F16" s="7">
        <f>LN(IBO!B16/IBO!B15)</f>
        <v>2.8766217153168458E-4</v>
      </c>
    </row>
    <row r="17" spans="1:6" x14ac:dyDescent="0.25">
      <c r="A17" s="1">
        <v>40567</v>
      </c>
      <c r="B17">
        <v>20.631803145999999</v>
      </c>
      <c r="E17" s="7">
        <f t="shared" si="1"/>
        <v>1.1990200674379607E-2</v>
      </c>
      <c r="F17" s="7">
        <f>LN(IBO!B17/IBO!B16)</f>
        <v>-3.8326920395054275E-3</v>
      </c>
    </row>
    <row r="18" spans="1:6" x14ac:dyDescent="0.25">
      <c r="A18" s="1">
        <v>40569</v>
      </c>
      <c r="B18">
        <v>20.493857950999999</v>
      </c>
      <c r="E18" s="7">
        <f t="shared" si="1"/>
        <v>-6.708498230052617E-3</v>
      </c>
      <c r="F18" s="7">
        <f>LN(IBO!B18/IBO!B17)</f>
        <v>-3.9778738309958735E-3</v>
      </c>
    </row>
    <row r="19" spans="1:6" x14ac:dyDescent="0.25">
      <c r="A19" s="1">
        <v>40570</v>
      </c>
      <c r="B19">
        <v>20.080022364000001</v>
      </c>
      <c r="E19" s="7">
        <f t="shared" si="1"/>
        <v>-2.0399820537406466E-2</v>
      </c>
      <c r="F19" s="7">
        <f>LN(IBO!B19/IBO!B18)</f>
        <v>-1.0856604138448637E-2</v>
      </c>
    </row>
    <row r="20" spans="1:6" x14ac:dyDescent="0.25">
      <c r="A20" s="1">
        <v>40571</v>
      </c>
      <c r="B20">
        <v>18.952470332000001</v>
      </c>
      <c r="E20" s="7">
        <f t="shared" si="1"/>
        <v>-5.7791125007983606E-2</v>
      </c>
      <c r="F20" s="7">
        <f>LN(IBO!B20/IBO!B19)</f>
        <v>-1.872364916293839E-2</v>
      </c>
    </row>
    <row r="21" spans="1:6" x14ac:dyDescent="0.25">
      <c r="A21" s="1">
        <v>40574</v>
      </c>
      <c r="B21">
        <v>18.748551346999999</v>
      </c>
      <c r="E21" s="7">
        <f t="shared" si="1"/>
        <v>-1.0817795621681128E-2</v>
      </c>
      <c r="F21" s="7">
        <f>LN(IBO!B21/IBO!B20)</f>
        <v>-3.1250259061061363E-3</v>
      </c>
    </row>
    <row r="22" spans="1:6" x14ac:dyDescent="0.25">
      <c r="A22" s="1">
        <v>40575</v>
      </c>
      <c r="B22">
        <v>19.150391699</v>
      </c>
      <c r="E22" s="7">
        <f t="shared" si="1"/>
        <v>2.1206681735080741E-2</v>
      </c>
      <c r="F22" s="7">
        <f>LN(IBO!B22/IBO!B21)</f>
        <v>1.171693582097651E-2</v>
      </c>
    </row>
    <row r="23" spans="1:6" x14ac:dyDescent="0.25">
      <c r="A23" s="1">
        <v>40576</v>
      </c>
      <c r="B23">
        <v>19.384298770000001</v>
      </c>
      <c r="E23" s="7">
        <f t="shared" si="1"/>
        <v>1.2140226949502E-2</v>
      </c>
      <c r="F23" s="7">
        <f>LN(IBO!B23/IBO!B22)</f>
        <v>-2.9497890575623173E-3</v>
      </c>
    </row>
    <row r="24" spans="1:6" x14ac:dyDescent="0.25">
      <c r="A24" s="1">
        <v>40577</v>
      </c>
      <c r="B24">
        <v>18.55062998</v>
      </c>
      <c r="E24" s="7">
        <f t="shared" si="1"/>
        <v>-4.3959646960086141E-2</v>
      </c>
      <c r="F24" s="7">
        <f>LN(IBO!B24/IBO!B23)</f>
        <v>-1.2457962931773477E-2</v>
      </c>
    </row>
    <row r="25" spans="1:6" x14ac:dyDescent="0.25">
      <c r="A25" s="1">
        <v>40578</v>
      </c>
      <c r="B25">
        <v>18.040832517999998</v>
      </c>
      <c r="E25" s="7">
        <f t="shared" si="1"/>
        <v>-2.7866087645195711E-2</v>
      </c>
      <c r="F25" s="7">
        <f>LN(IBO!B25/IBO!B24)</f>
        <v>-1.2021647390840041E-2</v>
      </c>
    </row>
    <row r="26" spans="1:6" x14ac:dyDescent="0.25">
      <c r="A26" s="1">
        <v>40581</v>
      </c>
      <c r="B26">
        <v>18.040832517999998</v>
      </c>
      <c r="E26" s="7">
        <f t="shared" si="1"/>
        <v>0</v>
      </c>
      <c r="F26" s="7">
        <f>LN(IBO!B26/IBO!B25)</f>
        <v>-4.7424168420904323E-3</v>
      </c>
    </row>
    <row r="27" spans="1:6" x14ac:dyDescent="0.25">
      <c r="A27" s="1">
        <v>40582</v>
      </c>
      <c r="B27">
        <v>17.896889706</v>
      </c>
      <c r="E27" s="7">
        <f t="shared" si="1"/>
        <v>-8.0107237101163502E-3</v>
      </c>
      <c r="F27" s="7">
        <f>LN(IBO!B27/IBO!B26)</f>
        <v>4.4533313392364458E-3</v>
      </c>
    </row>
    <row r="28" spans="1:6" x14ac:dyDescent="0.25">
      <c r="A28" s="1">
        <v>40583</v>
      </c>
      <c r="B28">
        <v>17.680975487000001</v>
      </c>
      <c r="E28" s="7">
        <f t="shared" si="1"/>
        <v>-1.213770801594046E-2</v>
      </c>
      <c r="F28" s="7">
        <f>LN(IBO!B28/IBO!B27)</f>
        <v>-1.4021606575742441E-2</v>
      </c>
    </row>
    <row r="29" spans="1:6" x14ac:dyDescent="0.25">
      <c r="A29" s="1">
        <v>40584</v>
      </c>
      <c r="B29">
        <v>16.847306697</v>
      </c>
      <c r="E29" s="7">
        <f t="shared" si="1"/>
        <v>-4.8298426209554109E-2</v>
      </c>
      <c r="F29" s="7">
        <f>LN(IBO!B29/IBO!B28)</f>
        <v>-1.3125894638275799E-3</v>
      </c>
    </row>
    <row r="30" spans="1:6" x14ac:dyDescent="0.25">
      <c r="A30" s="1">
        <v>40585</v>
      </c>
      <c r="B30">
        <v>16.4994449</v>
      </c>
      <c r="E30" s="7">
        <f t="shared" si="1"/>
        <v>-2.086406616557971E-2</v>
      </c>
      <c r="F30" s="7">
        <f>LN(IBO!B30/IBO!B29)</f>
        <v>9.8103317786162672E-3</v>
      </c>
    </row>
    <row r="31" spans="1:6" x14ac:dyDescent="0.25">
      <c r="A31" s="1">
        <v>40588</v>
      </c>
      <c r="B31">
        <v>17.555025526000001</v>
      </c>
      <c r="E31" s="7">
        <f t="shared" si="1"/>
        <v>6.2013525761637836E-2</v>
      </c>
      <c r="F31" s="7">
        <f>LN(IBO!B31/IBO!B30)</f>
        <v>1.3375482491347382E-2</v>
      </c>
    </row>
    <row r="32" spans="1:6" x14ac:dyDescent="0.25">
      <c r="A32" s="1">
        <v>40589</v>
      </c>
      <c r="B32">
        <v>17.381094627</v>
      </c>
      <c r="E32" s="7">
        <f t="shared" si="1"/>
        <v>-9.957163833253577E-3</v>
      </c>
      <c r="F32" s="7">
        <f>LN(IBO!B32/IBO!B31)</f>
        <v>4.0381569783646742E-3</v>
      </c>
    </row>
    <row r="33" spans="1:6" x14ac:dyDescent="0.25">
      <c r="A33" s="1">
        <v>40590</v>
      </c>
      <c r="B33">
        <v>17.800927830999999</v>
      </c>
      <c r="E33" s="7">
        <f t="shared" si="1"/>
        <v>2.3867481431882286E-2</v>
      </c>
      <c r="F33" s="7">
        <f>LN(IBO!B33/IBO!B32)</f>
        <v>8.8031109699598219E-3</v>
      </c>
    </row>
    <row r="34" spans="1:6" x14ac:dyDescent="0.25">
      <c r="A34" s="1">
        <v>40591</v>
      </c>
      <c r="B34">
        <v>17.728956424</v>
      </c>
      <c r="E34" s="7">
        <f t="shared" si="1"/>
        <v>-4.0513222572633291E-3</v>
      </c>
      <c r="F34" s="7">
        <f>LN(IBO!B34/IBO!B33)</f>
        <v>6.9663920731512924E-3</v>
      </c>
    </row>
    <row r="35" spans="1:6" x14ac:dyDescent="0.25">
      <c r="A35" s="1">
        <v>40592</v>
      </c>
      <c r="B35">
        <v>17.405085096000001</v>
      </c>
      <c r="E35" s="7">
        <f t="shared" si="1"/>
        <v>-1.8436848598147426E-2</v>
      </c>
      <c r="F35" s="7">
        <f>LN(IBO!B35/IBO!B34)</f>
        <v>6.0505179935778008E-3</v>
      </c>
    </row>
    <row r="36" spans="1:6" x14ac:dyDescent="0.25">
      <c r="A36" s="1">
        <v>40595</v>
      </c>
      <c r="B36">
        <v>17.345108924000002</v>
      </c>
      <c r="E36" s="7">
        <f t="shared" si="1"/>
        <v>-3.4518501691332476E-3</v>
      </c>
      <c r="F36" s="7">
        <f>LN(IBO!B36/IBO!B35)</f>
        <v>-8.7036095103127185E-3</v>
      </c>
    </row>
    <row r="37" spans="1:6" x14ac:dyDescent="0.25">
      <c r="A37" s="1">
        <v>40596</v>
      </c>
      <c r="B37">
        <v>16.979254274999999</v>
      </c>
      <c r="E37" s="7">
        <f t="shared" si="1"/>
        <v>-2.1318298177834413E-2</v>
      </c>
      <c r="F37" s="7">
        <f>LN(IBO!B37/IBO!B36)</f>
        <v>-8.1663519182596997E-3</v>
      </c>
    </row>
    <row r="38" spans="1:6" x14ac:dyDescent="0.25">
      <c r="A38" s="1">
        <v>40597</v>
      </c>
      <c r="B38">
        <v>16.571416306</v>
      </c>
      <c r="E38" s="7">
        <f t="shared" si="1"/>
        <v>-2.4312960178656494E-2</v>
      </c>
      <c r="F38" s="7">
        <f>LN(IBO!B38/IBO!B37)</f>
        <v>-1.7821979661623581E-3</v>
      </c>
    </row>
    <row r="39" spans="1:6" x14ac:dyDescent="0.25">
      <c r="A39" s="1">
        <v>40598</v>
      </c>
      <c r="B39">
        <v>16.769337672999999</v>
      </c>
      <c r="E39" s="7">
        <f t="shared" si="1"/>
        <v>1.1872778407039892E-2</v>
      </c>
      <c r="F39" s="7">
        <f>LN(IBO!B39/IBO!B38)</f>
        <v>4.9493577912600633E-3</v>
      </c>
    </row>
    <row r="40" spans="1:6" x14ac:dyDescent="0.25">
      <c r="A40" s="1">
        <v>40599</v>
      </c>
      <c r="B40">
        <v>16.913280486000001</v>
      </c>
      <c r="E40" s="7">
        <f t="shared" si="1"/>
        <v>8.5470605995203435E-3</v>
      </c>
      <c r="F40" s="7">
        <f>LN(IBO!B40/IBO!B39)</f>
        <v>-2.8344037126516535E-4</v>
      </c>
    </row>
    <row r="41" spans="1:6" x14ac:dyDescent="0.25">
      <c r="A41" s="1">
        <v>40602</v>
      </c>
      <c r="B41">
        <v>16.979254274999999</v>
      </c>
      <c r="E41" s="7">
        <f t="shared" si="1"/>
        <v>3.8931211720963184E-3</v>
      </c>
      <c r="F41" s="7">
        <f>LN(IBO!B41/IBO!B40)</f>
        <v>1.4163991543698412E-3</v>
      </c>
    </row>
    <row r="42" spans="1:6" x14ac:dyDescent="0.25">
      <c r="A42" s="1">
        <v>40603</v>
      </c>
      <c r="B42">
        <v>16.775335291000001</v>
      </c>
      <c r="E42" s="7">
        <f t="shared" si="1"/>
        <v>-1.2082591875280574E-2</v>
      </c>
      <c r="F42" s="7">
        <f>LN(IBO!B42/IBO!B41)</f>
        <v>-3.0290618900145048E-3</v>
      </c>
    </row>
    <row r="43" spans="1:6" x14ac:dyDescent="0.25">
      <c r="A43" s="1">
        <v>40604</v>
      </c>
      <c r="B43">
        <v>17.650987400999998</v>
      </c>
      <c r="E43" s="7">
        <f t="shared" si="1"/>
        <v>5.088205501498462E-2</v>
      </c>
      <c r="F43" s="7">
        <f>LN(IBO!B43/IBO!B42)</f>
        <v>-4.3347309782419544E-4</v>
      </c>
    </row>
    <row r="44" spans="1:6" x14ac:dyDescent="0.25">
      <c r="A44" s="1">
        <v>40605</v>
      </c>
      <c r="B44">
        <v>17.348009473000001</v>
      </c>
      <c r="E44" s="7">
        <f t="shared" si="1"/>
        <v>-1.7313953183812365E-2</v>
      </c>
      <c r="F44" s="7">
        <f>LN(IBO!B44/IBO!B43)</f>
        <v>1.5267019082555379E-2</v>
      </c>
    </row>
    <row r="45" spans="1:6" x14ac:dyDescent="0.25">
      <c r="A45" s="1">
        <v>40606</v>
      </c>
      <c r="B45">
        <v>17.177692408999999</v>
      </c>
      <c r="E45" s="7">
        <f t="shared" si="1"/>
        <v>-9.8661829472630521E-3</v>
      </c>
      <c r="F45" s="7">
        <f>LN(IBO!B45/IBO!B44)</f>
        <v>-1.3997659519729734E-3</v>
      </c>
    </row>
    <row r="46" spans="1:6" x14ac:dyDescent="0.25">
      <c r="A46" s="1">
        <v>40611</v>
      </c>
      <c r="B46">
        <v>17.171609657000001</v>
      </c>
      <c r="E46" s="7">
        <f t="shared" si="1"/>
        <v>-3.541703439501591E-4</v>
      </c>
      <c r="F46" s="7">
        <f>LN(IBO!B46/IBO!B45)</f>
        <v>-4.4480312140907727E-3</v>
      </c>
    </row>
    <row r="47" spans="1:6" x14ac:dyDescent="0.25">
      <c r="A47" s="1">
        <v>40612</v>
      </c>
      <c r="B47">
        <v>16.770148007</v>
      </c>
      <c r="E47" s="7">
        <f t="shared" si="1"/>
        <v>-2.3657017242112957E-2</v>
      </c>
      <c r="F47" s="7">
        <f>LN(IBO!B47/IBO!B46)</f>
        <v>-1.6380468240766898E-2</v>
      </c>
    </row>
    <row r="48" spans="1:6" x14ac:dyDescent="0.25">
      <c r="A48" s="1">
        <v>40613</v>
      </c>
      <c r="B48">
        <v>16.867472042999999</v>
      </c>
      <c r="E48" s="7">
        <f t="shared" si="1"/>
        <v>5.7866345734881057E-3</v>
      </c>
      <c r="F48" s="7">
        <f>LN(IBO!B48/IBO!B47)</f>
        <v>1.5344348168181542E-3</v>
      </c>
    </row>
    <row r="49" spans="1:6" x14ac:dyDescent="0.25">
      <c r="A49" s="1">
        <v>40616</v>
      </c>
      <c r="B49">
        <v>16.891803053</v>
      </c>
      <c r="E49" s="7">
        <f t="shared" si="1"/>
        <v>1.4414417456319406E-3</v>
      </c>
      <c r="F49" s="7">
        <f>LN(IBO!B49/IBO!B48)</f>
        <v>2.3122439057842821E-3</v>
      </c>
    </row>
    <row r="50" spans="1:6" x14ac:dyDescent="0.25">
      <c r="A50" s="1">
        <v>40617</v>
      </c>
      <c r="B50">
        <v>16.660658466000001</v>
      </c>
      <c r="E50" s="7">
        <f t="shared" si="1"/>
        <v>-1.3778318088786152E-2</v>
      </c>
      <c r="F50" s="7">
        <f>LN(IBO!B50/IBO!B49)</f>
        <v>-1.3356446470061836E-3</v>
      </c>
    </row>
    <row r="51" spans="1:6" x14ac:dyDescent="0.25">
      <c r="A51" s="1">
        <v>40618</v>
      </c>
      <c r="B51">
        <v>16.776230759000001</v>
      </c>
      <c r="E51" s="7">
        <f t="shared" si="1"/>
        <v>6.9128890830525702E-3</v>
      </c>
      <c r="F51" s="7">
        <f>LN(IBO!B51/IBO!B50)</f>
        <v>-1.1720336122493849E-3</v>
      </c>
    </row>
    <row r="52" spans="1:6" x14ac:dyDescent="0.25">
      <c r="A52" s="1">
        <v>40619</v>
      </c>
      <c r="B52">
        <v>16.684989474999998</v>
      </c>
      <c r="E52" s="7">
        <f t="shared" si="1"/>
        <v>-5.4535674131883692E-3</v>
      </c>
      <c r="F52" s="7">
        <f>LN(IBO!B52/IBO!B51)</f>
        <v>-1.3992223811320561E-3</v>
      </c>
    </row>
    <row r="53" spans="1:6" x14ac:dyDescent="0.25">
      <c r="A53" s="1">
        <v>40620</v>
      </c>
      <c r="B53">
        <v>17.019540849999998</v>
      </c>
      <c r="E53" s="7">
        <f t="shared" si="1"/>
        <v>1.985266429853335E-2</v>
      </c>
      <c r="F53" s="7">
        <f>LN(IBO!B53/IBO!B52)</f>
        <v>1.0126365423771431E-2</v>
      </c>
    </row>
    <row r="54" spans="1:6" x14ac:dyDescent="0.25">
      <c r="A54" s="1">
        <v>40623</v>
      </c>
      <c r="B54">
        <v>17.335843967999999</v>
      </c>
      <c r="E54" s="7">
        <f t="shared" si="1"/>
        <v>1.8414118036527469E-2</v>
      </c>
      <c r="F54" s="7">
        <f>LN(IBO!B54/IBO!B53)</f>
        <v>4.6192474428313009E-4</v>
      </c>
    </row>
    <row r="55" spans="1:6" x14ac:dyDescent="0.25">
      <c r="A55" s="1">
        <v>40624</v>
      </c>
      <c r="B55">
        <v>17.031706355000001</v>
      </c>
      <c r="E55" s="7">
        <f t="shared" si="1"/>
        <v>-1.7699577071588899E-2</v>
      </c>
      <c r="F55" s="7">
        <f>LN(IBO!B55/IBO!B54)</f>
        <v>1.1166780735601565E-3</v>
      </c>
    </row>
    <row r="56" spans="1:6" x14ac:dyDescent="0.25">
      <c r="A56" s="1">
        <v>40625</v>
      </c>
      <c r="B56">
        <v>17.208106171000001</v>
      </c>
      <c r="E56" s="7">
        <f t="shared" si="1"/>
        <v>1.0303875148752747E-2</v>
      </c>
      <c r="F56" s="7">
        <f>LN(IBO!B56/IBO!B55)</f>
        <v>6.7479141091566696E-3</v>
      </c>
    </row>
    <row r="57" spans="1:6" x14ac:dyDescent="0.25">
      <c r="A57" s="1">
        <v>40626</v>
      </c>
      <c r="B57">
        <v>17.548740297999998</v>
      </c>
      <c r="E57" s="7">
        <f t="shared" si="1"/>
        <v>1.9601607634730754E-2</v>
      </c>
      <c r="F57" s="7">
        <f>LN(IBO!B57/IBO!B56)</f>
        <v>-5.3224520018123713E-4</v>
      </c>
    </row>
    <row r="58" spans="1:6" x14ac:dyDescent="0.25">
      <c r="A58" s="1">
        <v>40627</v>
      </c>
      <c r="B58">
        <v>17.524409289000001</v>
      </c>
      <c r="E58" s="7">
        <f t="shared" si="1"/>
        <v>-1.3874438531814247E-3</v>
      </c>
      <c r="F58" s="7">
        <f>LN(IBO!B58/IBO!B57)</f>
        <v>4.9860700150204671E-3</v>
      </c>
    </row>
    <row r="59" spans="1:6" x14ac:dyDescent="0.25">
      <c r="A59" s="1">
        <v>40630</v>
      </c>
      <c r="B59">
        <v>17.457499014</v>
      </c>
      <c r="E59" s="7">
        <f t="shared" si="1"/>
        <v>-3.8254263327704655E-3</v>
      </c>
      <c r="F59" s="7">
        <f>LN(IBO!B59/IBO!B58)</f>
        <v>-4.1582553982106507E-3</v>
      </c>
    </row>
    <row r="60" spans="1:6" x14ac:dyDescent="0.25">
      <c r="A60" s="1">
        <v>40631</v>
      </c>
      <c r="B60">
        <v>17.4210025</v>
      </c>
      <c r="E60" s="7">
        <f t="shared" si="1"/>
        <v>-2.0927806950512711E-3</v>
      </c>
      <c r="F60" s="7">
        <f>LN(IBO!B60/IBO!B59)</f>
        <v>-1.5527149747584957E-3</v>
      </c>
    </row>
    <row r="61" spans="1:6" x14ac:dyDescent="0.25">
      <c r="A61" s="1">
        <v>40632</v>
      </c>
      <c r="B61">
        <v>17.615650573</v>
      </c>
      <c r="E61" s="7">
        <f t="shared" si="1"/>
        <v>1.111122544631892E-2</v>
      </c>
      <c r="F61" s="7">
        <f>LN(IBO!B61/IBO!B60)</f>
        <v>3.26529696241197E-3</v>
      </c>
    </row>
    <row r="62" spans="1:6" x14ac:dyDescent="0.25">
      <c r="A62" s="1">
        <v>40633</v>
      </c>
      <c r="B62">
        <v>17.633898829</v>
      </c>
      <c r="E62" s="7">
        <f t="shared" si="1"/>
        <v>1.0353753701682253E-3</v>
      </c>
      <c r="F62" s="7">
        <f>LN(IBO!B62/IBO!B61)</f>
        <v>9.6447485397406774E-3</v>
      </c>
    </row>
    <row r="63" spans="1:6" x14ac:dyDescent="0.25">
      <c r="A63" s="1">
        <v>40634</v>
      </c>
      <c r="B63">
        <v>17.658229838</v>
      </c>
      <c r="E63" s="7">
        <f t="shared" si="1"/>
        <v>1.3788350985792172E-3</v>
      </c>
      <c r="F63" s="7">
        <f>LN(IBO!B63/IBO!B62)</f>
        <v>1.0030028557359584E-2</v>
      </c>
    </row>
    <row r="64" spans="1:6" x14ac:dyDescent="0.25">
      <c r="A64" s="1">
        <v>40637</v>
      </c>
      <c r="B64">
        <v>17.591319563999999</v>
      </c>
      <c r="E64" s="7">
        <f t="shared" si="1"/>
        <v>-3.7963806912236641E-3</v>
      </c>
      <c r="F64" s="7">
        <f>LN(IBO!B64/IBO!B63)</f>
        <v>5.2941087983938689E-3</v>
      </c>
    </row>
    <row r="65" spans="1:6" x14ac:dyDescent="0.25">
      <c r="A65" s="1">
        <v>40638</v>
      </c>
      <c r="B65">
        <v>17.694726352</v>
      </c>
      <c r="E65" s="7">
        <f t="shared" si="1"/>
        <v>5.8610751834821595E-3</v>
      </c>
      <c r="F65" s="7">
        <f>LN(IBO!B65/IBO!B64)</f>
        <v>5.0085853227527155E-3</v>
      </c>
    </row>
    <row r="66" spans="1:6" x14ac:dyDescent="0.25">
      <c r="A66" s="1">
        <v>40639</v>
      </c>
      <c r="B66">
        <v>17.798133141000001</v>
      </c>
      <c r="E66" s="7">
        <f t="shared" si="1"/>
        <v>5.8269231083737522E-3</v>
      </c>
      <c r="F66" s="7">
        <f>LN(IBO!B66/IBO!B65)</f>
        <v>-6.3042766112616899E-3</v>
      </c>
    </row>
    <row r="67" spans="1:6" x14ac:dyDescent="0.25">
      <c r="A67" s="1">
        <v>40640</v>
      </c>
      <c r="B67">
        <v>17.646064333999998</v>
      </c>
      <c r="E67" s="7">
        <f t="shared" si="1"/>
        <v>-8.5807974733270731E-3</v>
      </c>
      <c r="F67" s="7">
        <f>LN(IBO!B67/IBO!B66)</f>
        <v>-6.5907621357509747E-3</v>
      </c>
    </row>
    <row r="68" spans="1:6" x14ac:dyDescent="0.25">
      <c r="A68" s="1">
        <v>40641</v>
      </c>
      <c r="B68">
        <v>17.712974609</v>
      </c>
      <c r="E68" s="7">
        <f t="shared" ref="E68:E131" si="2">LN(B68/B67)</f>
        <v>3.7846251971382851E-3</v>
      </c>
      <c r="F68" s="7">
        <f>LN(IBO!B68/IBO!B67)</f>
        <v>-2.7590230236929276E-3</v>
      </c>
    </row>
    <row r="69" spans="1:6" x14ac:dyDescent="0.25">
      <c r="A69" s="1">
        <v>40644</v>
      </c>
      <c r="B69">
        <v>18.181346533999999</v>
      </c>
      <c r="E69" s="7">
        <f t="shared" si="2"/>
        <v>2.6098752980714998E-2</v>
      </c>
      <c r="F69" s="7">
        <f>LN(IBO!B69/IBO!B68)</f>
        <v>-1.3532490951776938E-3</v>
      </c>
    </row>
    <row r="70" spans="1:6" x14ac:dyDescent="0.25">
      <c r="A70" s="1">
        <v>40645</v>
      </c>
      <c r="B70">
        <v>18.211760295000001</v>
      </c>
      <c r="E70" s="7">
        <f t="shared" si="2"/>
        <v>1.671402676512233E-3</v>
      </c>
      <c r="F70" s="7">
        <f>LN(IBO!B70/IBO!B69)</f>
        <v>-2.3707324161005607E-2</v>
      </c>
    </row>
    <row r="71" spans="1:6" x14ac:dyDescent="0.25">
      <c r="A71" s="1">
        <v>40646</v>
      </c>
      <c r="B71">
        <v>17.980615708999999</v>
      </c>
      <c r="E71" s="7">
        <f t="shared" si="2"/>
        <v>-1.2773282897995477E-2</v>
      </c>
      <c r="F71" s="7">
        <f>LN(IBO!B71/IBO!B70)</f>
        <v>-6.9273802721353302E-3</v>
      </c>
    </row>
    <row r="72" spans="1:6" x14ac:dyDescent="0.25">
      <c r="A72" s="1">
        <v>40647</v>
      </c>
      <c r="B72">
        <v>17.506161032000001</v>
      </c>
      <c r="E72" s="7">
        <f t="shared" si="2"/>
        <v>-2.6741394619039942E-2</v>
      </c>
      <c r="F72" s="7">
        <f>LN(IBO!B72/IBO!B71)</f>
        <v>-2.4025106351575795E-4</v>
      </c>
    </row>
    <row r="73" spans="1:6" x14ac:dyDescent="0.25">
      <c r="A73" s="1">
        <v>40648</v>
      </c>
      <c r="B73">
        <v>17.597402316</v>
      </c>
      <c r="E73" s="7">
        <f t="shared" si="2"/>
        <v>5.1984175262946176E-3</v>
      </c>
      <c r="F73" s="7">
        <f>LN(IBO!B73/IBO!B72)</f>
        <v>-3.3093187439510738E-3</v>
      </c>
    </row>
    <row r="74" spans="1:6" x14ac:dyDescent="0.25">
      <c r="A74" s="1">
        <v>40651</v>
      </c>
      <c r="B74">
        <v>17.481830023000001</v>
      </c>
      <c r="E74" s="7">
        <f t="shared" si="2"/>
        <v>-6.5892383301455956E-3</v>
      </c>
      <c r="F74" s="7">
        <f>LN(IBO!B74/IBO!B73)</f>
        <v>-1.3897752174086614E-2</v>
      </c>
    </row>
    <row r="75" spans="1:6" x14ac:dyDescent="0.25">
      <c r="A75" s="1">
        <v>40652</v>
      </c>
      <c r="B75">
        <v>17.372340481999998</v>
      </c>
      <c r="E75" s="7">
        <f t="shared" si="2"/>
        <v>-6.2827431879074018E-3</v>
      </c>
      <c r="F75" s="7">
        <f>LN(IBO!B75/IBO!B74)</f>
        <v>8.7011303613231551E-3</v>
      </c>
    </row>
    <row r="76" spans="1:6" x14ac:dyDescent="0.25">
      <c r="A76" s="1">
        <v>40653</v>
      </c>
      <c r="B76">
        <v>18.01102947</v>
      </c>
      <c r="E76" s="7">
        <f t="shared" si="2"/>
        <v>3.6105004624970065E-2</v>
      </c>
      <c r="F76" s="7">
        <f>LN(IBO!B76/IBO!B75)</f>
        <v>1.3030970753147251E-2</v>
      </c>
    </row>
    <row r="77" spans="1:6" x14ac:dyDescent="0.25">
      <c r="A77" s="1">
        <v>40658</v>
      </c>
      <c r="B77">
        <v>18.084022496999999</v>
      </c>
      <c r="E77" s="7">
        <f t="shared" si="2"/>
        <v>4.0444948835643996E-3</v>
      </c>
      <c r="F77" s="7">
        <f>LN(IBO!B77/IBO!B76)</f>
        <v>5.3804422227908067E-4</v>
      </c>
    </row>
    <row r="78" spans="1:6" x14ac:dyDescent="0.25">
      <c r="A78" s="1">
        <v>40659</v>
      </c>
      <c r="B78">
        <v>18.588890935999999</v>
      </c>
      <c r="E78" s="7">
        <f t="shared" si="2"/>
        <v>2.7535327322620977E-2</v>
      </c>
      <c r="F78" s="7">
        <f>LN(IBO!B78/IBO!B77)</f>
        <v>3.2370936219040126E-3</v>
      </c>
    </row>
    <row r="79" spans="1:6" x14ac:dyDescent="0.25">
      <c r="A79" s="1">
        <v>40660</v>
      </c>
      <c r="B79">
        <v>19.373565977999998</v>
      </c>
      <c r="E79" s="7">
        <f t="shared" si="2"/>
        <v>4.1345417679450949E-2</v>
      </c>
      <c r="F79" s="7">
        <f>LN(IBO!B79/IBO!B78)</f>
        <v>-1.2770340519228934E-2</v>
      </c>
    </row>
    <row r="80" spans="1:6" x14ac:dyDescent="0.25">
      <c r="A80" s="1">
        <v>40661</v>
      </c>
      <c r="B80">
        <v>19.397896987999999</v>
      </c>
      <c r="E80" s="7">
        <f t="shared" si="2"/>
        <v>1.255099051348053E-3</v>
      </c>
      <c r="F80" s="7">
        <f>LN(IBO!B80/IBO!B79)</f>
        <v>-1.2904972086636607E-2</v>
      </c>
    </row>
    <row r="81" spans="1:6" x14ac:dyDescent="0.25">
      <c r="A81" s="1">
        <v>40662</v>
      </c>
      <c r="B81">
        <v>19.416145243999999</v>
      </c>
      <c r="E81" s="7">
        <f t="shared" si="2"/>
        <v>9.4029151797383765E-4</v>
      </c>
      <c r="F81" s="7">
        <f>LN(IBO!B81/IBO!B80)</f>
        <v>8.7480304424002991E-3</v>
      </c>
    </row>
    <row r="82" spans="1:6" x14ac:dyDescent="0.25">
      <c r="A82" s="1">
        <v>40665</v>
      </c>
      <c r="B82">
        <v>19.738531115000001</v>
      </c>
      <c r="E82" s="7">
        <f t="shared" si="2"/>
        <v>1.6467670604995804E-2</v>
      </c>
      <c r="F82" s="7">
        <f>LN(IBO!B82/IBO!B81)</f>
        <v>-3.5660399401234752E-3</v>
      </c>
    </row>
    <row r="83" spans="1:6" x14ac:dyDescent="0.25">
      <c r="A83" s="1">
        <v>40666</v>
      </c>
      <c r="B83">
        <v>19.556048547</v>
      </c>
      <c r="E83" s="7">
        <f t="shared" si="2"/>
        <v>-9.2879924619007539E-3</v>
      </c>
      <c r="F83" s="7">
        <f>LN(IBO!B83/IBO!B82)</f>
        <v>-1.684782885441273E-2</v>
      </c>
    </row>
    <row r="84" spans="1:6" x14ac:dyDescent="0.25">
      <c r="A84" s="1">
        <v>40667</v>
      </c>
      <c r="B84">
        <v>19.823689645999998</v>
      </c>
      <c r="E84" s="7">
        <f t="shared" si="2"/>
        <v>1.3593042122175266E-2</v>
      </c>
      <c r="F84" s="7">
        <f>LN(IBO!B84/IBO!B83)</f>
        <v>-6.4210159193326573E-3</v>
      </c>
    </row>
    <row r="85" spans="1:6" x14ac:dyDescent="0.25">
      <c r="A85" s="1">
        <v>40668</v>
      </c>
      <c r="B85">
        <v>19.312738456000002</v>
      </c>
      <c r="E85" s="7">
        <f t="shared" si="2"/>
        <v>-2.6112767478135207E-2</v>
      </c>
      <c r="F85" s="7">
        <f>LN(IBO!B85/IBO!B84)</f>
        <v>-8.830044948048555E-3</v>
      </c>
    </row>
    <row r="86" spans="1:6" x14ac:dyDescent="0.25">
      <c r="A86" s="1">
        <v>40669</v>
      </c>
      <c r="B86">
        <v>19.452641757999999</v>
      </c>
      <c r="E86" s="7">
        <f t="shared" si="2"/>
        <v>7.2179820567774425E-3</v>
      </c>
      <c r="F86" s="7">
        <f>LN(IBO!B86/IBO!B85)</f>
        <v>1.0415866175910097E-2</v>
      </c>
    </row>
    <row r="87" spans="1:6" x14ac:dyDescent="0.25">
      <c r="A87" s="1">
        <v>40672</v>
      </c>
      <c r="B87">
        <v>19.750696618999999</v>
      </c>
      <c r="E87" s="7">
        <f t="shared" si="2"/>
        <v>1.5205878698433973E-2</v>
      </c>
      <c r="F87" s="7">
        <f>LN(IBO!B87/IBO!B86)</f>
        <v>1.8469518912322439E-3</v>
      </c>
    </row>
    <row r="88" spans="1:6" x14ac:dyDescent="0.25">
      <c r="A88" s="1">
        <v>40673</v>
      </c>
      <c r="B88">
        <v>19.361400474</v>
      </c>
      <c r="E88" s="7">
        <f t="shared" si="2"/>
        <v>-1.9907344808011773E-2</v>
      </c>
      <c r="F88" s="7">
        <f>LN(IBO!B88/IBO!B87)</f>
        <v>5.397101147605032E-3</v>
      </c>
    </row>
    <row r="89" spans="1:6" x14ac:dyDescent="0.25">
      <c r="A89" s="1">
        <v>40674</v>
      </c>
      <c r="B89">
        <v>18.832201026</v>
      </c>
      <c r="E89" s="7">
        <f t="shared" si="2"/>
        <v>-2.7713192601602831E-2</v>
      </c>
      <c r="F89" s="7">
        <f>LN(IBO!B89/IBO!B88)</f>
        <v>-1.37119272467171E-2</v>
      </c>
    </row>
    <row r="90" spans="1:6" x14ac:dyDescent="0.25">
      <c r="A90" s="1">
        <v>40675</v>
      </c>
      <c r="B90">
        <v>18.911276806</v>
      </c>
      <c r="E90" s="7">
        <f t="shared" si="2"/>
        <v>4.190175375472934E-3</v>
      </c>
      <c r="F90" s="7">
        <f>LN(IBO!B90/IBO!B89)</f>
        <v>-1.079449116493873E-3</v>
      </c>
    </row>
    <row r="91" spans="1:6" x14ac:dyDescent="0.25">
      <c r="A91" s="1">
        <v>40676</v>
      </c>
      <c r="B91">
        <v>18.844366530999999</v>
      </c>
      <c r="E91" s="7">
        <f t="shared" si="2"/>
        <v>-3.5443890838004512E-3</v>
      </c>
      <c r="F91" s="7">
        <f>LN(IBO!B91/IBO!B90)</f>
        <v>-8.1095542580635251E-3</v>
      </c>
    </row>
    <row r="92" spans="1:6" x14ac:dyDescent="0.25">
      <c r="A92" s="1">
        <v>40679</v>
      </c>
      <c r="B92">
        <v>19.349234969000001</v>
      </c>
      <c r="E92" s="7">
        <f t="shared" si="2"/>
        <v>2.6438870753162366E-2</v>
      </c>
      <c r="F92" s="7">
        <f>LN(IBO!B92/IBO!B91)</f>
        <v>-8.9986981641689153E-4</v>
      </c>
    </row>
    <row r="93" spans="1:6" x14ac:dyDescent="0.25">
      <c r="A93" s="1">
        <v>40680</v>
      </c>
      <c r="B93">
        <v>19.434393500999999</v>
      </c>
      <c r="E93" s="7">
        <f t="shared" si="2"/>
        <v>4.3914750742344751E-3</v>
      </c>
      <c r="F93" s="7">
        <f>LN(IBO!B93/IBO!B92)</f>
        <v>-3.2589293369922304E-3</v>
      </c>
    </row>
    <row r="94" spans="1:6" x14ac:dyDescent="0.25">
      <c r="A94" s="1">
        <v>40681</v>
      </c>
      <c r="B94">
        <v>19.501303776</v>
      </c>
      <c r="E94" s="7">
        <f t="shared" si="2"/>
        <v>3.436966359692744E-3</v>
      </c>
      <c r="F94" s="7">
        <f>LN(IBO!B94/IBO!B93)</f>
        <v>7.2783857388039989E-3</v>
      </c>
    </row>
    <row r="95" spans="1:6" x14ac:dyDescent="0.25">
      <c r="A95" s="1">
        <v>40682</v>
      </c>
      <c r="B95">
        <v>19.495221023999999</v>
      </c>
      <c r="E95" s="7">
        <f t="shared" si="2"/>
        <v>-3.1196380090432979E-4</v>
      </c>
      <c r="F95" s="7">
        <f>LN(IBO!B95/IBO!B94)</f>
        <v>-8.3564845843877838E-3</v>
      </c>
    </row>
    <row r="96" spans="1:6" x14ac:dyDescent="0.25">
      <c r="A96" s="1">
        <v>40683</v>
      </c>
      <c r="B96">
        <v>19.768944875999999</v>
      </c>
      <c r="E96" s="7">
        <f t="shared" si="2"/>
        <v>1.3942905962384003E-2</v>
      </c>
      <c r="F96" s="7">
        <f>LN(IBO!B96/IBO!B95)</f>
        <v>-6.1578802781819941E-3</v>
      </c>
    </row>
    <row r="97" spans="1:6" x14ac:dyDescent="0.25">
      <c r="A97" s="1">
        <v>40686</v>
      </c>
      <c r="B97">
        <v>19.768944875999999</v>
      </c>
      <c r="E97" s="7">
        <f t="shared" si="2"/>
        <v>0</v>
      </c>
      <c r="F97" s="7">
        <f>LN(IBO!B97/IBO!B96)</f>
        <v>-7.0958067445133065E-3</v>
      </c>
    </row>
    <row r="98" spans="1:6" x14ac:dyDescent="0.25">
      <c r="A98" s="1">
        <v>40687</v>
      </c>
      <c r="B98">
        <v>19.653372582999999</v>
      </c>
      <c r="E98" s="7">
        <f t="shared" si="2"/>
        <v>-5.863309493116412E-3</v>
      </c>
      <c r="F98" s="7">
        <f>LN(IBO!B98/IBO!B97)</f>
        <v>1.3634325230678595E-2</v>
      </c>
    </row>
    <row r="99" spans="1:6" x14ac:dyDescent="0.25">
      <c r="A99" s="1">
        <v>40688</v>
      </c>
      <c r="B99">
        <v>19.641207078000001</v>
      </c>
      <c r="E99" s="7">
        <f t="shared" si="2"/>
        <v>-6.1919508968634126E-4</v>
      </c>
      <c r="F99" s="7">
        <f>LN(IBO!B99/IBO!B98)</f>
        <v>7.5038068421963535E-3</v>
      </c>
    </row>
    <row r="100" spans="1:6" x14ac:dyDescent="0.25">
      <c r="A100" s="1">
        <v>40689</v>
      </c>
      <c r="B100">
        <v>19.714200106</v>
      </c>
      <c r="E100" s="7">
        <f t="shared" si="2"/>
        <v>3.7094324221679446E-3</v>
      </c>
      <c r="F100" s="7">
        <f>LN(IBO!B100/IBO!B99)</f>
        <v>1.431166644897281E-3</v>
      </c>
    </row>
    <row r="101" spans="1:6" x14ac:dyDescent="0.25">
      <c r="A101" s="1">
        <v>40690</v>
      </c>
      <c r="B101">
        <v>19.695951849</v>
      </c>
      <c r="E101" s="7">
        <f t="shared" si="2"/>
        <v>-9.2606891366390142E-4</v>
      </c>
      <c r="F101" s="7">
        <f>LN(IBO!B101/IBO!B100)</f>
        <v>1.1127548944727589E-2</v>
      </c>
    </row>
    <row r="102" spans="1:6" x14ac:dyDescent="0.25">
      <c r="A102" s="1">
        <v>40693</v>
      </c>
      <c r="B102">
        <v>19.695951849</v>
      </c>
      <c r="E102" s="7">
        <f t="shared" si="2"/>
        <v>0</v>
      </c>
      <c r="F102" s="7">
        <f>LN(IBO!B102/IBO!B101)</f>
        <v>-4.4080724955418808E-3</v>
      </c>
    </row>
    <row r="103" spans="1:6" x14ac:dyDescent="0.25">
      <c r="A103" s="1">
        <v>40694</v>
      </c>
      <c r="B103">
        <v>19.744613867000002</v>
      </c>
      <c r="E103" s="7">
        <f t="shared" si="2"/>
        <v>2.4676138290103448E-3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19.768944875999999</v>
      </c>
      <c r="E104" s="7">
        <f t="shared" si="2"/>
        <v>1.23152724528834E-3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19.677703592</v>
      </c>
      <c r="E105" s="7">
        <f t="shared" si="2"/>
        <v>-4.6260683865930524E-3</v>
      </c>
      <c r="F105" s="7">
        <f>LN(IBO!B105/IBO!B104)</f>
        <v>-4.6524462223597584E-3</v>
      </c>
    </row>
    <row r="106" spans="1:6" x14ac:dyDescent="0.25">
      <c r="A106" s="1">
        <v>40697</v>
      </c>
      <c r="B106">
        <v>19.708117352999999</v>
      </c>
      <c r="E106" s="7">
        <f t="shared" si="2"/>
        <v>1.5444018337285063E-3</v>
      </c>
      <c r="F106" s="7">
        <f>LN(IBO!B106/IBO!B105)</f>
        <v>1.3474728604962906E-2</v>
      </c>
    </row>
    <row r="107" spans="1:6" x14ac:dyDescent="0.25">
      <c r="A107" s="1">
        <v>40700</v>
      </c>
      <c r="B107">
        <v>19.245828181</v>
      </c>
      <c r="E107" s="7">
        <f t="shared" si="2"/>
        <v>-2.3736279874005443E-2</v>
      </c>
      <c r="F107" s="7">
        <f>LN(IBO!B107/IBO!B106)</f>
        <v>-1.4684460019334758E-2</v>
      </c>
    </row>
    <row r="108" spans="1:6" x14ac:dyDescent="0.25">
      <c r="A108" s="1">
        <v>40701</v>
      </c>
      <c r="B108">
        <v>19.227579924</v>
      </c>
      <c r="E108" s="7">
        <f t="shared" si="2"/>
        <v>-9.4861668187147844E-4</v>
      </c>
      <c r="F108" s="7">
        <f>LN(IBO!B108/IBO!B107)</f>
        <v>-1.4315719056621019E-3</v>
      </c>
    </row>
    <row r="109" spans="1:6" x14ac:dyDescent="0.25">
      <c r="A109" s="1">
        <v>40702</v>
      </c>
      <c r="B109">
        <v>19.051180108000001</v>
      </c>
      <c r="E109" s="7">
        <f t="shared" si="2"/>
        <v>-9.216655114555234E-3</v>
      </c>
      <c r="F109" s="7">
        <f>LN(IBO!B109/IBO!B108)</f>
        <v>-7.2521904478314294E-3</v>
      </c>
    </row>
    <row r="110" spans="1:6" x14ac:dyDescent="0.25">
      <c r="A110" s="1">
        <v>40703</v>
      </c>
      <c r="B110">
        <v>19.343152217</v>
      </c>
      <c r="E110" s="7">
        <f t="shared" si="2"/>
        <v>1.5209418666896141E-2</v>
      </c>
      <c r="F110" s="7">
        <f>LN(IBO!B110/IBO!B109)</f>
        <v>4.1460347713553293E-3</v>
      </c>
    </row>
    <row r="111" spans="1:6" x14ac:dyDescent="0.25">
      <c r="A111" s="1">
        <v>40704</v>
      </c>
      <c r="B111">
        <v>18.956407461000001</v>
      </c>
      <c r="E111" s="7">
        <f t="shared" si="2"/>
        <v>-2.0196467279194368E-2</v>
      </c>
      <c r="F111" s="7">
        <f>LN(IBO!B111/IBO!B110)</f>
        <v>-8.6437815642799801E-3</v>
      </c>
    </row>
    <row r="112" spans="1:6" x14ac:dyDescent="0.25">
      <c r="A112" s="1">
        <v>40707</v>
      </c>
      <c r="B112">
        <v>19.259379464999999</v>
      </c>
      <c r="E112" s="7">
        <f t="shared" si="2"/>
        <v>1.5856188035361873E-2</v>
      </c>
      <c r="F112" s="7">
        <f>LN(IBO!B112/IBO!B111)</f>
        <v>-5.8470356369111154E-3</v>
      </c>
    </row>
    <row r="113" spans="1:6" x14ac:dyDescent="0.25">
      <c r="A113" s="1">
        <v>40708</v>
      </c>
      <c r="B113">
        <v>19.465951285999999</v>
      </c>
      <c r="E113" s="7">
        <f t="shared" si="2"/>
        <v>1.0668664480371829E-2</v>
      </c>
      <c r="F113" s="7">
        <f>LN(IBO!B113/IBO!B112)</f>
        <v>-5.1284518007852311E-4</v>
      </c>
    </row>
    <row r="114" spans="1:6" x14ac:dyDescent="0.25">
      <c r="A114" s="1">
        <v>40709</v>
      </c>
      <c r="B114">
        <v>19.238722283000001</v>
      </c>
      <c r="E114" s="7">
        <f t="shared" si="2"/>
        <v>-1.174181785908724E-2</v>
      </c>
      <c r="F114" s="7">
        <f>LN(IBO!B114/IBO!B113)</f>
        <v>-1.0766136191814773E-2</v>
      </c>
    </row>
    <row r="115" spans="1:6" x14ac:dyDescent="0.25">
      <c r="A115" s="1">
        <v>40710</v>
      </c>
      <c r="B115">
        <v>19.390208285</v>
      </c>
      <c r="E115" s="7">
        <f t="shared" si="2"/>
        <v>7.8431774492494343E-3</v>
      </c>
      <c r="F115" s="7">
        <f>LN(IBO!B115/IBO!B114)</f>
        <v>-4.2544963658107627E-3</v>
      </c>
    </row>
    <row r="116" spans="1:6" x14ac:dyDescent="0.25">
      <c r="A116" s="1">
        <v>40711</v>
      </c>
      <c r="B116">
        <v>19.376436829999999</v>
      </c>
      <c r="E116" s="7">
        <f t="shared" si="2"/>
        <v>-7.1047961661095877E-4</v>
      </c>
      <c r="F116" s="7">
        <f>LN(IBO!B116/IBO!B115)</f>
        <v>-8.7442432831915558E-3</v>
      </c>
    </row>
    <row r="117" spans="1:6" x14ac:dyDescent="0.25">
      <c r="A117" s="1">
        <v>40714</v>
      </c>
      <c r="B117">
        <v>19.479722741</v>
      </c>
      <c r="E117" s="7">
        <f t="shared" si="2"/>
        <v>5.3163336473730123E-3</v>
      </c>
      <c r="F117" s="7">
        <f>LN(IBO!B117/IBO!B116)</f>
        <v>6.0881992250753515E-3</v>
      </c>
    </row>
    <row r="118" spans="1:6" x14ac:dyDescent="0.25">
      <c r="A118" s="1">
        <v>40715</v>
      </c>
      <c r="B118">
        <v>19.527922833000002</v>
      </c>
      <c r="E118" s="7">
        <f t="shared" si="2"/>
        <v>2.4713163700185903E-3</v>
      </c>
      <c r="F118" s="7">
        <f>LN(IBO!B118/IBO!B117)</f>
        <v>1.5162757961337298E-3</v>
      </c>
    </row>
    <row r="119" spans="1:6" x14ac:dyDescent="0.25">
      <c r="A119" s="1">
        <v>40716</v>
      </c>
      <c r="B119">
        <v>19.11477919</v>
      </c>
      <c r="E119" s="7">
        <f t="shared" si="2"/>
        <v>-2.1383566054247936E-2</v>
      </c>
      <c r="F119" s="7">
        <f>LN(IBO!B119/IBO!B118)</f>
        <v>3.3829421544731854E-3</v>
      </c>
    </row>
    <row r="120" spans="1:6" x14ac:dyDescent="0.25">
      <c r="A120" s="1">
        <v>40718</v>
      </c>
      <c r="B120">
        <v>19.018379007</v>
      </c>
      <c r="E120" s="7">
        <f t="shared" si="2"/>
        <v>-5.0559876451080508E-3</v>
      </c>
      <c r="F120" s="7">
        <f>LN(IBO!B120/IBO!B119)</f>
        <v>-8.0205180293474107E-3</v>
      </c>
    </row>
    <row r="121" spans="1:6" x14ac:dyDescent="0.25">
      <c r="A121" s="1">
        <v>40721</v>
      </c>
      <c r="B121">
        <v>18.866893005000001</v>
      </c>
      <c r="E121" s="7">
        <f t="shared" si="2"/>
        <v>-7.9971345750317058E-3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18.956407461000001</v>
      </c>
      <c r="E122" s="7">
        <f t="shared" si="2"/>
        <v>4.7333057677112914E-3</v>
      </c>
      <c r="F122" s="7">
        <f>LN(IBO!B122/IBO!B121)</f>
        <v>1.022752790812523E-2</v>
      </c>
    </row>
    <row r="123" spans="1:6" x14ac:dyDescent="0.25">
      <c r="A123" s="1">
        <v>40723</v>
      </c>
      <c r="B123">
        <v>19.066579098999998</v>
      </c>
      <c r="E123" s="7">
        <f t="shared" si="2"/>
        <v>5.7950180290783845E-3</v>
      </c>
      <c r="F123" s="7">
        <f>LN(IBO!B123/IBO!B122)</f>
        <v>7.3380651763990641E-3</v>
      </c>
    </row>
    <row r="124" spans="1:6" x14ac:dyDescent="0.25">
      <c r="A124" s="1">
        <v>40724</v>
      </c>
      <c r="B124">
        <v>18.791150003999999</v>
      </c>
      <c r="E124" s="7">
        <f t="shared" si="2"/>
        <v>-1.455100246444911E-2</v>
      </c>
      <c r="F124" s="7">
        <f>LN(IBO!B124/IBO!B123)</f>
        <v>-2.0704439589191116E-3</v>
      </c>
    </row>
    <row r="125" spans="1:6" x14ac:dyDescent="0.25">
      <c r="A125" s="1">
        <v>40725</v>
      </c>
      <c r="B125">
        <v>19.183636463999999</v>
      </c>
      <c r="E125" s="7">
        <f t="shared" si="2"/>
        <v>2.067163361445044E-2</v>
      </c>
      <c r="F125" s="7">
        <f>LN(IBO!B125/IBO!B124)</f>
        <v>1.3326401964228254E-2</v>
      </c>
    </row>
    <row r="126" spans="1:6" x14ac:dyDescent="0.25">
      <c r="A126" s="1">
        <v>40728</v>
      </c>
      <c r="B126">
        <v>19.059693371000002</v>
      </c>
      <c r="E126" s="7">
        <f t="shared" si="2"/>
        <v>-6.4818376162396303E-3</v>
      </c>
      <c r="F126" s="7">
        <f>LN(IBO!B126/IBO!B125)</f>
        <v>7.1404050495693285E-3</v>
      </c>
    </row>
    <row r="127" spans="1:6" x14ac:dyDescent="0.25">
      <c r="A127" s="1">
        <v>40729</v>
      </c>
      <c r="B127">
        <v>19.080350552999999</v>
      </c>
      <c r="E127" s="7">
        <f t="shared" si="2"/>
        <v>1.083228119037279E-3</v>
      </c>
      <c r="F127" s="7">
        <f>LN(IBO!B127/IBO!B126)</f>
        <v>-2.3008441322025456E-3</v>
      </c>
    </row>
    <row r="128" spans="1:6" x14ac:dyDescent="0.25">
      <c r="A128" s="1">
        <v>40730</v>
      </c>
      <c r="B128">
        <v>18.956407461000001</v>
      </c>
      <c r="E128" s="7">
        <f t="shared" si="2"/>
        <v>-6.5170396818773962E-3</v>
      </c>
      <c r="F128" s="7">
        <f>LN(IBO!B128/IBO!B127)</f>
        <v>-1.2462555825697318E-2</v>
      </c>
    </row>
    <row r="129" spans="1:6" x14ac:dyDescent="0.25">
      <c r="A129" s="1">
        <v>40731</v>
      </c>
      <c r="B129">
        <v>18.942636006000001</v>
      </c>
      <c r="E129" s="7">
        <f t="shared" si="2"/>
        <v>-7.2674423132160736E-4</v>
      </c>
      <c r="F129" s="7">
        <f>LN(IBO!B129/IBO!B128)</f>
        <v>1.5005430310605634E-3</v>
      </c>
    </row>
    <row r="130" spans="1:6" x14ac:dyDescent="0.25">
      <c r="A130" s="1">
        <v>40732</v>
      </c>
      <c r="B130">
        <v>18.887550186999999</v>
      </c>
      <c r="E130" s="7">
        <f t="shared" si="2"/>
        <v>-2.9122699873755688E-3</v>
      </c>
      <c r="F130" s="7">
        <f>LN(IBO!B130/IBO!B129)</f>
        <v>-1.85955272597014E-2</v>
      </c>
    </row>
    <row r="131" spans="1:6" x14ac:dyDescent="0.25">
      <c r="A131" s="1">
        <v>40735</v>
      </c>
      <c r="B131">
        <v>18.329806268999999</v>
      </c>
      <c r="E131" s="7">
        <f t="shared" si="2"/>
        <v>-2.9974492020872653E-2</v>
      </c>
      <c r="F131" s="7">
        <f>LN(IBO!B131/IBO!B130)</f>
        <v>-1.8798841086559392E-2</v>
      </c>
    </row>
    <row r="132" spans="1:6" x14ac:dyDescent="0.25">
      <c r="A132" s="1">
        <v>40736</v>
      </c>
      <c r="B132">
        <v>18.281606178000001</v>
      </c>
      <c r="E132" s="7">
        <f t="shared" ref="E132:E195" si="3">LN(B132/B131)</f>
        <v>-2.6330652452977448E-3</v>
      </c>
      <c r="F132" s="7">
        <f>LN(IBO!B132/IBO!B131)</f>
        <v>-3.317302760130376E-3</v>
      </c>
    </row>
    <row r="133" spans="1:6" x14ac:dyDescent="0.25">
      <c r="A133" s="1">
        <v>40737</v>
      </c>
      <c r="B133">
        <v>18.357349179</v>
      </c>
      <c r="E133" s="7">
        <f t="shared" si="3"/>
        <v>4.1345670563978764E-3</v>
      </c>
      <c r="F133" s="7">
        <f>LN(IBO!B133/IBO!B132)</f>
        <v>6.6071328873606519E-3</v>
      </c>
    </row>
    <row r="134" spans="1:6" x14ac:dyDescent="0.25">
      <c r="A134" s="1">
        <v>40738</v>
      </c>
      <c r="B134">
        <v>18.570806728000001</v>
      </c>
      <c r="E134" s="7">
        <f t="shared" si="3"/>
        <v>1.1560822422991002E-2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18.384892089000001</v>
      </c>
      <c r="E135" s="7">
        <f t="shared" si="3"/>
        <v>-1.0061571739928986E-2</v>
      </c>
      <c r="F135" s="7">
        <f>LN(IBO!B135/IBO!B134)</f>
        <v>-5.513718625029718E-3</v>
      </c>
    </row>
    <row r="136" spans="1:6" x14ac:dyDescent="0.25">
      <c r="A136" s="1">
        <v>40742</v>
      </c>
      <c r="B136">
        <v>18.687864093000002</v>
      </c>
      <c r="E136" s="7">
        <f t="shared" si="3"/>
        <v>1.634508897574799E-2</v>
      </c>
      <c r="F136" s="7">
        <f>LN(IBO!B136/IBO!B135)</f>
        <v>-9.2180555484445061E-3</v>
      </c>
    </row>
    <row r="137" spans="1:6" x14ac:dyDescent="0.25">
      <c r="A137" s="1">
        <v>40743</v>
      </c>
      <c r="B137">
        <v>18.880664458999998</v>
      </c>
      <c r="E137" s="7">
        <f t="shared" si="3"/>
        <v>1.026401970246571E-2</v>
      </c>
      <c r="F137" s="7">
        <f>LN(IBO!B137/IBO!B136)</f>
        <v>1.5591902150366604E-3</v>
      </c>
    </row>
    <row r="138" spans="1:6" x14ac:dyDescent="0.25">
      <c r="A138" s="1">
        <v>40744</v>
      </c>
      <c r="B138">
        <v>18.660321183000001</v>
      </c>
      <c r="E138" s="7">
        <f t="shared" si="3"/>
        <v>-1.1738946250545571E-2</v>
      </c>
      <c r="F138" s="7">
        <f>LN(IBO!B138/IBO!B137)</f>
        <v>3.8030250269367222E-3</v>
      </c>
    </row>
    <row r="139" spans="1:6" x14ac:dyDescent="0.25">
      <c r="A139" s="1">
        <v>40745</v>
      </c>
      <c r="B139">
        <v>19.293808102</v>
      </c>
      <c r="E139" s="7">
        <f t="shared" si="3"/>
        <v>3.3384813054839202E-2</v>
      </c>
      <c r="F139" s="7">
        <f>LN(IBO!B139/IBO!B138)</f>
        <v>1.4620314850650334E-2</v>
      </c>
    </row>
    <row r="140" spans="1:6" x14ac:dyDescent="0.25">
      <c r="A140" s="1">
        <v>40746</v>
      </c>
      <c r="B140">
        <v>19.335122466000001</v>
      </c>
      <c r="E140" s="7">
        <f t="shared" si="3"/>
        <v>2.1390382361241534E-3</v>
      </c>
      <c r="F140" s="7">
        <f>LN(IBO!B140/IBO!B139)</f>
        <v>4.0980604036407768E-3</v>
      </c>
    </row>
    <row r="141" spans="1:6" x14ac:dyDescent="0.25">
      <c r="A141" s="1">
        <v>40749</v>
      </c>
      <c r="B141">
        <v>19.348893920999998</v>
      </c>
      <c r="E141" s="7">
        <f t="shared" si="3"/>
        <v>7.1199719512051438E-4</v>
      </c>
      <c r="F141" s="7">
        <f>LN(IBO!B141/IBO!B140)</f>
        <v>-4.8631204815392176E-3</v>
      </c>
    </row>
    <row r="142" spans="1:6" x14ac:dyDescent="0.25">
      <c r="A142" s="1">
        <v>40750</v>
      </c>
      <c r="B142">
        <v>19.045921916000001</v>
      </c>
      <c r="E142" s="7">
        <f t="shared" si="3"/>
        <v>-1.5782250131600985E-2</v>
      </c>
      <c r="F142" s="7">
        <f>LN(IBO!B142/IBO!B141)</f>
        <v>-1.0621404349579679E-2</v>
      </c>
    </row>
    <row r="143" spans="1:6" x14ac:dyDescent="0.25">
      <c r="A143" s="1">
        <v>40751</v>
      </c>
      <c r="B143">
        <v>18.860007277000001</v>
      </c>
      <c r="E143" s="7">
        <f t="shared" si="3"/>
        <v>-9.8093429566797168E-3</v>
      </c>
      <c r="F143" s="7">
        <f>LN(IBO!B143/IBO!B142)</f>
        <v>-1.6257764192553315E-2</v>
      </c>
    </row>
    <row r="144" spans="1:6" x14ac:dyDescent="0.25">
      <c r="A144" s="1">
        <v>40752</v>
      </c>
      <c r="B144">
        <v>18.82557864</v>
      </c>
      <c r="E144" s="7">
        <f t="shared" si="3"/>
        <v>-1.8271519861262908E-3</v>
      </c>
      <c r="F144" s="7">
        <f>LN(IBO!B144/IBO!B143)</f>
        <v>5.9131940714121541E-3</v>
      </c>
    </row>
    <row r="145" spans="1:6" x14ac:dyDescent="0.25">
      <c r="A145" s="1">
        <v>40753</v>
      </c>
      <c r="B145">
        <v>18.715407001999999</v>
      </c>
      <c r="E145" s="7">
        <f t="shared" si="3"/>
        <v>-5.869422573822094E-3</v>
      </c>
      <c r="F145" s="7">
        <f>LN(IBO!B145/IBO!B144)</f>
        <v>-4.4785471070993461E-3</v>
      </c>
    </row>
    <row r="146" spans="1:6" x14ac:dyDescent="0.25">
      <c r="A146" s="1">
        <v>40756</v>
      </c>
      <c r="B146">
        <v>18.722292729999999</v>
      </c>
      <c r="E146" s="7">
        <f t="shared" si="3"/>
        <v>3.6784995482814288E-4</v>
      </c>
      <c r="F146" s="7">
        <f>LN(IBO!B146/IBO!B145)</f>
        <v>4.7775863860269926E-4</v>
      </c>
    </row>
    <row r="147" spans="1:6" x14ac:dyDescent="0.25">
      <c r="A147" s="1">
        <v>40757</v>
      </c>
      <c r="B147">
        <v>18.398663543000001</v>
      </c>
      <c r="E147" s="7">
        <f t="shared" si="3"/>
        <v>-1.7436909998782363E-2</v>
      </c>
      <c r="F147" s="7">
        <f>LN(IBO!B147/IBO!B146)</f>
        <v>-1.1546937482061542E-2</v>
      </c>
    </row>
    <row r="148" spans="1:6" x14ac:dyDescent="0.25">
      <c r="A148" s="1">
        <v>40758</v>
      </c>
      <c r="B148">
        <v>17.510404712</v>
      </c>
      <c r="E148" s="7">
        <f t="shared" si="3"/>
        <v>-4.9482769221272392E-2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17.069718160000001</v>
      </c>
      <c r="E149" s="7">
        <f t="shared" si="3"/>
        <v>-2.5489233390799275E-2</v>
      </c>
      <c r="F149" s="7">
        <f>LN(IBO!B149/IBO!B148)</f>
        <v>-4.3677135579867181E-2</v>
      </c>
    </row>
    <row r="150" spans="1:6" x14ac:dyDescent="0.25">
      <c r="A150" s="1">
        <v>40760</v>
      </c>
      <c r="B150">
        <v>16.842489156999999</v>
      </c>
      <c r="E150" s="7">
        <f t="shared" si="3"/>
        <v>-1.3401215767882588E-2</v>
      </c>
      <c r="F150" s="7">
        <f>LN(IBO!B150/IBO!B149)</f>
        <v>-2.006075881338221E-2</v>
      </c>
    </row>
    <row r="151" spans="1:6" x14ac:dyDescent="0.25">
      <c r="A151" s="1">
        <v>40763</v>
      </c>
      <c r="B151">
        <v>15.479115136000001</v>
      </c>
      <c r="E151" s="7">
        <f t="shared" si="3"/>
        <v>-8.4413105293754648E-2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15.988658962000001</v>
      </c>
      <c r="E152" s="7">
        <f t="shared" si="3"/>
        <v>3.2387951266067652E-2</v>
      </c>
      <c r="F152" s="7">
        <f>LN(IBO!B152/IBO!B151)</f>
        <v>1.0748065749916458E-2</v>
      </c>
    </row>
    <row r="153" spans="1:6" x14ac:dyDescent="0.25">
      <c r="A153" s="1">
        <v>40765</v>
      </c>
      <c r="B153">
        <v>16.594602971</v>
      </c>
      <c r="E153" s="7">
        <f t="shared" si="3"/>
        <v>3.7197864233144314E-2</v>
      </c>
      <c r="F153" s="7">
        <f>LN(IBO!B153/IBO!B152)</f>
        <v>1.0102793493968861E-2</v>
      </c>
    </row>
    <row r="154" spans="1:6" x14ac:dyDescent="0.25">
      <c r="A154" s="1">
        <v>40766</v>
      </c>
      <c r="B154">
        <v>17.414004529</v>
      </c>
      <c r="E154" s="7">
        <f t="shared" si="3"/>
        <v>4.8197220214596437E-2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18.150777357999999</v>
      </c>
      <c r="E155" s="7">
        <f t="shared" si="3"/>
        <v>4.1438648951081902E-2</v>
      </c>
      <c r="F155" s="7">
        <f>LN(IBO!B155/IBO!B154)</f>
        <v>9.5262124473406446E-3</v>
      </c>
    </row>
    <row r="156" spans="1:6" x14ac:dyDescent="0.25">
      <c r="A156" s="1">
        <v>40770</v>
      </c>
      <c r="B156">
        <v>18.694749819999998</v>
      </c>
      <c r="E156" s="7">
        <f t="shared" si="3"/>
        <v>2.9529336716213848E-2</v>
      </c>
      <c r="F156" s="7">
        <f>LN(IBO!B156/IBO!B155)</f>
        <v>2.3261169538491843E-2</v>
      </c>
    </row>
    <row r="157" spans="1:6" x14ac:dyDescent="0.25">
      <c r="A157" s="1">
        <v>40771</v>
      </c>
      <c r="B157">
        <v>18.157663084999999</v>
      </c>
      <c r="E157" s="7">
        <f t="shared" si="3"/>
        <v>-2.91500460059252E-2</v>
      </c>
      <c r="F157" s="7">
        <f>LN(IBO!B157/IBO!B156)</f>
        <v>-1.202603836175337E-2</v>
      </c>
    </row>
    <row r="158" spans="1:6" x14ac:dyDescent="0.25">
      <c r="A158" s="1">
        <v>40772</v>
      </c>
      <c r="B158">
        <v>18.433092179999999</v>
      </c>
      <c r="E158" s="7">
        <f t="shared" si="3"/>
        <v>1.5054857169431621E-2</v>
      </c>
      <c r="F158" s="7">
        <f>LN(IBO!B158/IBO!B157)</f>
        <v>9.1845284340475002E-3</v>
      </c>
    </row>
    <row r="159" spans="1:6" x14ac:dyDescent="0.25">
      <c r="A159" s="1">
        <v>40773</v>
      </c>
      <c r="B159">
        <v>18.075034357</v>
      </c>
      <c r="E159" s="7">
        <f t="shared" si="3"/>
        <v>-1.9615868470055593E-2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18.288491905000001</v>
      </c>
      <c r="E160" s="7">
        <f t="shared" si="3"/>
        <v>1.174033553795948E-2</v>
      </c>
      <c r="F160" s="7">
        <f>LN(IBO!B160/IBO!B159)</f>
        <v>1.4394487125032184E-3</v>
      </c>
    </row>
    <row r="161" spans="1:6" x14ac:dyDescent="0.25">
      <c r="A161" s="1">
        <v>40777</v>
      </c>
      <c r="B161">
        <v>18.343577723999999</v>
      </c>
      <c r="E161" s="7">
        <f t="shared" si="3"/>
        <v>3.007521064447888E-3</v>
      </c>
      <c r="F161" s="7">
        <f>LN(IBO!B161/IBO!B160)</f>
        <v>-1.2309791625162584E-3</v>
      </c>
    </row>
    <row r="162" spans="1:6" x14ac:dyDescent="0.25">
      <c r="A162" s="1">
        <v>40778</v>
      </c>
      <c r="B162">
        <v>17.944205536999998</v>
      </c>
      <c r="E162" s="7">
        <f t="shared" si="3"/>
        <v>-2.2012273937333047E-2</v>
      </c>
      <c r="F162" s="7">
        <f>LN(IBO!B162/IBO!B161)</f>
        <v>-3.7900322157312701E-5</v>
      </c>
    </row>
    <row r="163" spans="1:6" x14ac:dyDescent="0.25">
      <c r="A163" s="1">
        <v>40779</v>
      </c>
      <c r="B163">
        <v>17.916662627000001</v>
      </c>
      <c r="E163" s="7">
        <f t="shared" si="3"/>
        <v>-1.5360986404394715E-3</v>
      </c>
      <c r="F163" s="7">
        <f>LN(IBO!B163/IBO!B162)</f>
        <v>1.4542495565985464E-2</v>
      </c>
    </row>
    <row r="164" spans="1:6" x14ac:dyDescent="0.25">
      <c r="A164" s="1">
        <v>40780</v>
      </c>
      <c r="B164">
        <v>17.834033899000001</v>
      </c>
      <c r="E164" s="7">
        <f t="shared" si="3"/>
        <v>-4.6225043515419825E-3</v>
      </c>
      <c r="F164" s="7">
        <f>LN(IBO!B164/IBO!B163)</f>
        <v>-8.1953068694260202E-3</v>
      </c>
    </row>
    <row r="165" spans="1:6" x14ac:dyDescent="0.25">
      <c r="A165" s="1">
        <v>40781</v>
      </c>
      <c r="B165">
        <v>17.964862718999999</v>
      </c>
      <c r="E165" s="7">
        <f t="shared" si="3"/>
        <v>7.3091304371055554E-3</v>
      </c>
      <c r="F165" s="7">
        <f>LN(IBO!B165/IBO!B164)</f>
        <v>8.6583351290709146E-4</v>
      </c>
    </row>
    <row r="166" spans="1:6" x14ac:dyDescent="0.25">
      <c r="A166" s="1">
        <v>40784</v>
      </c>
      <c r="B166">
        <v>18.329806268999999</v>
      </c>
      <c r="E166" s="7">
        <f t="shared" si="3"/>
        <v>2.0110713773224081E-2</v>
      </c>
      <c r="F166" s="7">
        <f>LN(IBO!B166/IBO!B165)</f>
        <v>2.766589852732643E-2</v>
      </c>
    </row>
    <row r="167" spans="1:6" x14ac:dyDescent="0.25">
      <c r="A167" s="1">
        <v>40785</v>
      </c>
      <c r="B167">
        <v>18.46063509</v>
      </c>
      <c r="E167" s="7">
        <f t="shared" si="3"/>
        <v>7.1121393295570613E-3</v>
      </c>
      <c r="F167" s="7">
        <f>LN(IBO!B167/IBO!B166)</f>
        <v>1.057671535452942E-2</v>
      </c>
    </row>
    <row r="168" spans="1:6" x14ac:dyDescent="0.25">
      <c r="A168" s="1">
        <v>40786</v>
      </c>
      <c r="B168">
        <v>18.426206452999999</v>
      </c>
      <c r="E168" s="7">
        <f t="shared" si="3"/>
        <v>-1.866716994864505E-3</v>
      </c>
      <c r="F168" s="7">
        <f>LN(IBO!B168/IBO!B167)</f>
        <v>1.6023623299953292E-2</v>
      </c>
    </row>
    <row r="169" spans="1:6" x14ac:dyDescent="0.25">
      <c r="A169" s="1">
        <v>40787</v>
      </c>
      <c r="B169">
        <v>19.362665375999999</v>
      </c>
      <c r="E169" s="7">
        <f t="shared" si="3"/>
        <v>4.9572831688998335E-2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19.555465741999999</v>
      </c>
      <c r="E170" s="7">
        <f t="shared" si="3"/>
        <v>9.9080782004009518E-3</v>
      </c>
      <c r="F170" s="7">
        <f>LN(IBO!B170/IBO!B169)</f>
        <v>-2.2080093757374755E-2</v>
      </c>
    </row>
    <row r="171" spans="1:6" x14ac:dyDescent="0.25">
      <c r="A171" s="1">
        <v>40791</v>
      </c>
      <c r="B171">
        <v>18.818692913</v>
      </c>
      <c r="E171" s="7">
        <f t="shared" si="3"/>
        <v>-3.8404145226547573E-2</v>
      </c>
      <c r="F171" s="7">
        <f>LN(IBO!B171/IBO!B170)</f>
        <v>-3.26182818252964E-2</v>
      </c>
    </row>
    <row r="172" spans="1:6" x14ac:dyDescent="0.25">
      <c r="A172" s="1">
        <v>40792</v>
      </c>
      <c r="B172">
        <v>18.791150003999999</v>
      </c>
      <c r="E172" s="7">
        <f t="shared" si="3"/>
        <v>-1.4646651933452185E-3</v>
      </c>
      <c r="F172" s="7">
        <f>LN(IBO!B172/IBO!B171)</f>
        <v>1.1744995507630137E-2</v>
      </c>
    </row>
    <row r="173" spans="1:6" x14ac:dyDescent="0.25">
      <c r="A173" s="1">
        <v>40794</v>
      </c>
      <c r="B173">
        <v>18.963293188000002</v>
      </c>
      <c r="E173" s="7">
        <f t="shared" si="3"/>
        <v>9.1191585616340939E-3</v>
      </c>
      <c r="F173" s="7">
        <f>LN(IBO!B173/IBO!B172)</f>
        <v>3.510492628844817E-2</v>
      </c>
    </row>
    <row r="174" spans="1:6" x14ac:dyDescent="0.25">
      <c r="A174" s="1">
        <v>40795</v>
      </c>
      <c r="B174">
        <v>18.860007277000001</v>
      </c>
      <c r="E174" s="7">
        <f t="shared" si="3"/>
        <v>-5.4615100461995201E-3</v>
      </c>
      <c r="F174" s="7">
        <f>LN(IBO!B174/IBO!B173)</f>
        <v>-2.9417503735748824E-2</v>
      </c>
    </row>
    <row r="175" spans="1:6" x14ac:dyDescent="0.25">
      <c r="A175" s="1">
        <v>40798</v>
      </c>
      <c r="B175">
        <v>18.412434997999998</v>
      </c>
      <c r="E175" s="7">
        <f t="shared" si="3"/>
        <v>-2.4017411584850906E-2</v>
      </c>
      <c r="F175" s="7">
        <f>LN(IBO!B175/IBO!B174)</f>
        <v>-2.0212898348393262E-2</v>
      </c>
    </row>
    <row r="176" spans="1:6" x14ac:dyDescent="0.25">
      <c r="A176" s="1">
        <v>40799</v>
      </c>
      <c r="B176">
        <v>18.873778732000002</v>
      </c>
      <c r="E176" s="7">
        <f t="shared" si="3"/>
        <v>2.474733863792538E-2</v>
      </c>
      <c r="F176" s="7">
        <f>LN(IBO!B176/IBO!B175)</f>
        <v>1.1903394948554446E-2</v>
      </c>
    </row>
    <row r="177" spans="1:6" x14ac:dyDescent="0.25">
      <c r="A177" s="1">
        <v>40800</v>
      </c>
      <c r="B177">
        <v>18.977064642999999</v>
      </c>
      <c r="E177" s="7">
        <f t="shared" si="3"/>
        <v>5.4575358513530665E-3</v>
      </c>
      <c r="F177" s="7">
        <f>LN(IBO!B177/IBO!B176)</f>
        <v>5.7201931200500395E-3</v>
      </c>
    </row>
    <row r="178" spans="1:6" x14ac:dyDescent="0.25">
      <c r="A178" s="1">
        <v>40801</v>
      </c>
      <c r="B178">
        <v>19.376436829999999</v>
      </c>
      <c r="E178" s="7">
        <f t="shared" si="3"/>
        <v>2.0826605504793625E-2</v>
      </c>
      <c r="F178" s="7">
        <f>LN(IBO!B178/IBO!B177)</f>
        <v>1.0812646468973577E-2</v>
      </c>
    </row>
    <row r="179" spans="1:6" x14ac:dyDescent="0.25">
      <c r="A179" s="1">
        <v>40802</v>
      </c>
      <c r="B179">
        <v>19.514151378000001</v>
      </c>
      <c r="E179" s="7">
        <f t="shared" si="3"/>
        <v>7.0821826030975183E-3</v>
      </c>
      <c r="F179" s="7">
        <f>LN(IBO!B179/IBO!B178)</f>
        <v>3.0730129089294898E-3</v>
      </c>
    </row>
    <row r="180" spans="1:6" x14ac:dyDescent="0.25">
      <c r="A180" s="1">
        <v>40805</v>
      </c>
      <c r="B180">
        <v>19.383322558</v>
      </c>
      <c r="E180" s="7">
        <f t="shared" si="3"/>
        <v>-6.7268796713374169E-3</v>
      </c>
      <c r="F180" s="7">
        <f>LN(IBO!B180/IBO!B179)</f>
        <v>7.403490554980151E-4</v>
      </c>
    </row>
    <row r="181" spans="1:6" x14ac:dyDescent="0.25">
      <c r="A181" s="1">
        <v>40806</v>
      </c>
      <c r="B181">
        <v>19.472837014</v>
      </c>
      <c r="E181" s="7">
        <f t="shared" si="3"/>
        <v>4.6074864497143032E-3</v>
      </c>
      <c r="F181" s="7">
        <f>LN(IBO!B181/IBO!B180)</f>
        <v>7.4434625572089765E-3</v>
      </c>
    </row>
    <row r="182" spans="1:6" x14ac:dyDescent="0.25">
      <c r="A182" s="1">
        <v>40807</v>
      </c>
      <c r="B182">
        <v>19.438408376999998</v>
      </c>
      <c r="E182" s="7">
        <f t="shared" si="3"/>
        <v>-1.7695987696320927E-3</v>
      </c>
      <c r="F182" s="7">
        <f>LN(IBO!B182/IBO!B181)</f>
        <v>-3.3111162774493892E-3</v>
      </c>
    </row>
    <row r="183" spans="1:6" x14ac:dyDescent="0.25">
      <c r="A183" s="1">
        <v>40808</v>
      </c>
      <c r="B183">
        <v>18.949521733000001</v>
      </c>
      <c r="E183" s="7">
        <f t="shared" si="3"/>
        <v>-2.5472229223528355E-2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18.791150003999999</v>
      </c>
      <c r="E184" s="7">
        <f t="shared" si="3"/>
        <v>-8.3926783129698521E-3</v>
      </c>
      <c r="F184" s="7">
        <f>LN(IBO!B184/IBO!B183)</f>
        <v>-6.5145590659511712E-3</v>
      </c>
    </row>
    <row r="185" spans="1:6" x14ac:dyDescent="0.25">
      <c r="A185" s="1">
        <v>40812</v>
      </c>
      <c r="B185">
        <v>18.804921457999999</v>
      </c>
      <c r="E185" s="7">
        <f t="shared" si="3"/>
        <v>7.3260072557589356E-4</v>
      </c>
      <c r="F185" s="7">
        <f>LN(IBO!B185/IBO!B184)</f>
        <v>-7.5127246809535646E-5</v>
      </c>
    </row>
    <row r="186" spans="1:6" x14ac:dyDescent="0.25">
      <c r="A186" s="1">
        <v>40813</v>
      </c>
      <c r="B186">
        <v>18.674092638000001</v>
      </c>
      <c r="E186" s="7">
        <f t="shared" si="3"/>
        <v>-6.981472407889185E-3</v>
      </c>
      <c r="F186" s="7">
        <f>LN(IBO!B186/IBO!B185)</f>
        <v>2.5662877195216639E-2</v>
      </c>
    </row>
    <row r="187" spans="1:6" x14ac:dyDescent="0.25">
      <c r="A187" s="1">
        <v>40814</v>
      </c>
      <c r="B187">
        <v>18.453749362</v>
      </c>
      <c r="E187" s="7">
        <f t="shared" si="3"/>
        <v>-1.1869575557302111E-2</v>
      </c>
      <c r="F187" s="7">
        <f>LN(IBO!B187/IBO!B186)</f>
        <v>-1.1655765974648844E-2</v>
      </c>
    </row>
    <row r="188" spans="1:6" x14ac:dyDescent="0.25">
      <c r="A188" s="1">
        <v>40815</v>
      </c>
      <c r="B188">
        <v>18.267834723</v>
      </c>
      <c r="E188" s="7">
        <f t="shared" si="3"/>
        <v>-1.0125719361974529E-2</v>
      </c>
      <c r="F188" s="7">
        <f>LN(IBO!B188/IBO!B187)</f>
        <v>-1.0089249970051102E-2</v>
      </c>
    </row>
    <row r="189" spans="1:6" x14ac:dyDescent="0.25">
      <c r="A189" s="1">
        <v>40816</v>
      </c>
      <c r="B189">
        <v>17.510404712</v>
      </c>
      <c r="E189" s="7">
        <f t="shared" si="3"/>
        <v>-4.2346588708150446E-2</v>
      </c>
      <c r="F189" s="7">
        <f>LN(IBO!B189/IBO!B188)</f>
        <v>-1.7647794396315527E-2</v>
      </c>
    </row>
    <row r="190" spans="1:6" x14ac:dyDescent="0.25">
      <c r="A190" s="1">
        <v>40819</v>
      </c>
      <c r="B190">
        <v>18.137005902999999</v>
      </c>
      <c r="E190" s="7">
        <f t="shared" si="3"/>
        <v>3.5159116879393826E-2</v>
      </c>
      <c r="F190" s="7">
        <f>LN(IBO!B190/IBO!B189)</f>
        <v>-2.0196878096215985E-2</v>
      </c>
    </row>
    <row r="191" spans="1:6" x14ac:dyDescent="0.25">
      <c r="A191" s="1">
        <v>40820</v>
      </c>
      <c r="B191">
        <v>18.508835180999998</v>
      </c>
      <c r="E191" s="7">
        <f t="shared" si="3"/>
        <v>2.0293819329352685E-2</v>
      </c>
      <c r="F191" s="7">
        <f>LN(IBO!B191/IBO!B190)</f>
        <v>-2.8559010739456634E-2</v>
      </c>
    </row>
    <row r="192" spans="1:6" x14ac:dyDescent="0.25">
      <c r="A192" s="1">
        <v>40821</v>
      </c>
      <c r="B192">
        <v>18.632778274</v>
      </c>
      <c r="E192" s="7">
        <f t="shared" si="3"/>
        <v>6.6741071021886996E-3</v>
      </c>
      <c r="F192" s="7">
        <f>LN(IBO!B192/IBO!B191)</f>
        <v>1.109465600433408E-2</v>
      </c>
    </row>
    <row r="193" spans="1:6" x14ac:dyDescent="0.25">
      <c r="A193" s="1">
        <v>40822</v>
      </c>
      <c r="B193">
        <v>18.543263818</v>
      </c>
      <c r="E193" s="7">
        <f t="shared" si="3"/>
        <v>-4.8157159265879417E-3</v>
      </c>
      <c r="F193" s="7">
        <f>LN(IBO!B193/IBO!B192)</f>
        <v>3.2678832695257322E-2</v>
      </c>
    </row>
    <row r="194" spans="1:6" x14ac:dyDescent="0.25">
      <c r="A194" s="1">
        <v>40823</v>
      </c>
      <c r="B194">
        <v>18.570806728000001</v>
      </c>
      <c r="E194" s="7">
        <f t="shared" si="3"/>
        <v>1.4842303552850768E-3</v>
      </c>
      <c r="F194" s="7">
        <f>LN(IBO!B194/IBO!B193)</f>
        <v>-7.4529734155195388E-3</v>
      </c>
    </row>
    <row r="195" spans="1:6" x14ac:dyDescent="0.25">
      <c r="A195" s="1">
        <v>40826</v>
      </c>
      <c r="B195">
        <v>18.839350095</v>
      </c>
      <c r="E195" s="7">
        <f t="shared" si="3"/>
        <v>1.4356955571358895E-2</v>
      </c>
      <c r="F195" s="7">
        <f>LN(IBO!B195/IBO!B194)</f>
        <v>1.5629353338689329E-2</v>
      </c>
    </row>
    <row r="196" spans="1:6" x14ac:dyDescent="0.25">
      <c r="A196" s="1">
        <v>40827</v>
      </c>
      <c r="B196">
        <v>18.557035273</v>
      </c>
      <c r="E196" s="7">
        <f t="shared" ref="E196:E259" si="4">LN(B196/B195)</f>
        <v>-1.5098795381558137E-2</v>
      </c>
      <c r="F196" s="7">
        <f>LN(IBO!B196/IBO!B195)</f>
        <v>1.7592009735235368E-2</v>
      </c>
    </row>
    <row r="197" spans="1:6" x14ac:dyDescent="0.25">
      <c r="A197" s="1">
        <v>40829</v>
      </c>
      <c r="B197">
        <v>17.909776900000001</v>
      </c>
      <c r="E197" s="7">
        <f t="shared" si="4"/>
        <v>-3.5502217885599326E-2</v>
      </c>
      <c r="F197" s="7">
        <f>LN(IBO!B197/IBO!B196)</f>
        <v>7.4695157674067895E-3</v>
      </c>
    </row>
    <row r="198" spans="1:6" x14ac:dyDescent="0.25">
      <c r="A198" s="1">
        <v>40830</v>
      </c>
      <c r="B198">
        <v>17.916662627000001</v>
      </c>
      <c r="E198" s="7">
        <f t="shared" si="4"/>
        <v>3.843936029196836E-4</v>
      </c>
      <c r="F198" s="7">
        <f>LN(IBO!B198/IBO!B197)</f>
        <v>1.3313425285727008E-2</v>
      </c>
    </row>
    <row r="199" spans="1:6" x14ac:dyDescent="0.25">
      <c r="A199" s="1">
        <v>40833</v>
      </c>
      <c r="B199">
        <v>17.909776900000001</v>
      </c>
      <c r="E199" s="7">
        <f t="shared" si="4"/>
        <v>-3.8439360291976594E-4</v>
      </c>
      <c r="F199" s="7">
        <f>LN(IBO!B199/IBO!B198)</f>
        <v>-1.5407434037770264E-2</v>
      </c>
    </row>
    <row r="200" spans="1:6" x14ac:dyDescent="0.25">
      <c r="A200" s="1">
        <v>40834</v>
      </c>
      <c r="B200">
        <v>18.047491446999999</v>
      </c>
      <c r="E200" s="7">
        <f t="shared" si="4"/>
        <v>7.6599378480619301E-3</v>
      </c>
      <c r="F200" s="7">
        <f>LN(IBO!B200/IBO!B199)</f>
        <v>4.8115273164750548E-3</v>
      </c>
    </row>
    <row r="201" spans="1:6" x14ac:dyDescent="0.25">
      <c r="A201" s="1">
        <v>40835</v>
      </c>
      <c r="B201">
        <v>18.316034814999998</v>
      </c>
      <c r="E201" s="7">
        <f t="shared" si="4"/>
        <v>1.477019847514786E-2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18.522606635999999</v>
      </c>
      <c r="E202" s="7">
        <f t="shared" si="4"/>
        <v>1.121507080816519E-2</v>
      </c>
      <c r="F202" s="7">
        <f>LN(IBO!B202/IBO!B201)</f>
        <v>-1.5507316434879487E-2</v>
      </c>
    </row>
    <row r="203" spans="1:6" x14ac:dyDescent="0.25">
      <c r="A203" s="1">
        <v>40837</v>
      </c>
      <c r="B203">
        <v>18.226520358999998</v>
      </c>
      <c r="E203" s="7">
        <f t="shared" si="4"/>
        <v>-1.6114270364337255E-2</v>
      </c>
      <c r="F203" s="7">
        <f>LN(IBO!B203/IBO!B202)</f>
        <v>2.0049557933313471E-2</v>
      </c>
    </row>
    <row r="204" spans="1:6" x14ac:dyDescent="0.25">
      <c r="A204" s="1">
        <v>40840</v>
      </c>
      <c r="B204">
        <v>18.873778732000002</v>
      </c>
      <c r="E204" s="7">
        <f t="shared" si="4"/>
        <v>3.4895894067377795E-2</v>
      </c>
      <c r="F204" s="7">
        <f>LN(IBO!B204/IBO!B203)</f>
        <v>2.6387227250283706E-2</v>
      </c>
    </row>
    <row r="205" spans="1:6" x14ac:dyDescent="0.25">
      <c r="A205" s="1">
        <v>40841</v>
      </c>
      <c r="B205">
        <v>18.935750278</v>
      </c>
      <c r="E205" s="7">
        <f t="shared" si="4"/>
        <v>3.2780943385257665E-3</v>
      </c>
      <c r="F205" s="7">
        <f>LN(IBO!B205/IBO!B204)</f>
        <v>-5.8611728966559418E-3</v>
      </c>
    </row>
    <row r="206" spans="1:6" x14ac:dyDescent="0.25">
      <c r="A206" s="1">
        <v>40842</v>
      </c>
      <c r="B206">
        <v>19.803351928000001</v>
      </c>
      <c r="E206" s="7">
        <f t="shared" si="4"/>
        <v>4.4799528225712086E-2</v>
      </c>
      <c r="F206" s="7">
        <f>LN(IBO!B206/IBO!B205)</f>
        <v>8.6997047613867427E-3</v>
      </c>
    </row>
    <row r="207" spans="1:6" x14ac:dyDescent="0.25">
      <c r="A207" s="1">
        <v>40843</v>
      </c>
      <c r="B207">
        <v>20.567667665999998</v>
      </c>
      <c r="E207" s="7">
        <f t="shared" si="4"/>
        <v>3.7869099349476069E-2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20.037466658</v>
      </c>
      <c r="E208" s="7">
        <f t="shared" si="4"/>
        <v>-2.6116458060830187E-2</v>
      </c>
      <c r="F208" s="7">
        <f>LN(IBO!B208/IBO!B207)</f>
        <v>9.1111567347630586E-4</v>
      </c>
    </row>
    <row r="209" spans="1:6" x14ac:dyDescent="0.25">
      <c r="A209" s="1">
        <v>40847</v>
      </c>
      <c r="B209">
        <v>20.016809475999999</v>
      </c>
      <c r="E209" s="7">
        <f t="shared" si="4"/>
        <v>-1.031459600584973E-3</v>
      </c>
      <c r="F209" s="7">
        <f>LN(IBO!B209/IBO!B208)</f>
        <v>-1.2626816099584106E-2</v>
      </c>
    </row>
    <row r="210" spans="1:6" x14ac:dyDescent="0.25">
      <c r="A210" s="1">
        <v>40848</v>
      </c>
      <c r="B210">
        <v>19.658751652999999</v>
      </c>
      <c r="E210" s="7">
        <f t="shared" si="4"/>
        <v>-1.8049778446174832E-2</v>
      </c>
      <c r="F210" s="7">
        <f>LN(IBO!B210/IBO!B209)</f>
        <v>-2.7829840549337563E-2</v>
      </c>
    </row>
    <row r="211" spans="1:6" x14ac:dyDescent="0.25">
      <c r="A211" s="1">
        <v>40850</v>
      </c>
      <c r="B211">
        <v>19.920409292999999</v>
      </c>
      <c r="E211" s="7">
        <f t="shared" si="4"/>
        <v>1.3222182875228349E-2</v>
      </c>
      <c r="F211" s="7">
        <f>LN(IBO!B211/IBO!B210)</f>
        <v>2.1095115970689041E-2</v>
      </c>
    </row>
    <row r="212" spans="1:6" x14ac:dyDescent="0.25">
      <c r="A212" s="1">
        <v>40851</v>
      </c>
      <c r="B212">
        <v>20.182066933000002</v>
      </c>
      <c r="E212" s="7">
        <f t="shared" si="4"/>
        <v>1.3049635724241393E-2</v>
      </c>
      <c r="F212" s="7">
        <f>LN(IBO!B212/IBO!B211)</f>
        <v>2.3185727984733708E-3</v>
      </c>
    </row>
    <row r="213" spans="1:6" x14ac:dyDescent="0.25">
      <c r="A213" s="1">
        <v>40854</v>
      </c>
      <c r="B213">
        <v>20.209609842999999</v>
      </c>
      <c r="E213" s="7">
        <f t="shared" si="4"/>
        <v>1.3637915762559122E-3</v>
      </c>
      <c r="F213" s="7">
        <f>LN(IBO!B213/IBO!B212)</f>
        <v>1.4070344210229315E-2</v>
      </c>
    </row>
    <row r="214" spans="1:6" x14ac:dyDescent="0.25">
      <c r="A214" s="1">
        <v>40855</v>
      </c>
      <c r="B214">
        <v>20.367981572000001</v>
      </c>
      <c r="E214" s="7">
        <f t="shared" si="4"/>
        <v>7.8059109788729646E-3</v>
      </c>
      <c r="F214" s="7">
        <f>LN(IBO!B214/IBO!B213)</f>
        <v>-2.3878687349809021E-3</v>
      </c>
    </row>
    <row r="215" spans="1:6" x14ac:dyDescent="0.25">
      <c r="A215" s="1">
        <v>40856</v>
      </c>
      <c r="B215">
        <v>20.519467574</v>
      </c>
      <c r="E215" s="7">
        <f t="shared" si="4"/>
        <v>7.4099362176994841E-3</v>
      </c>
      <c r="F215" s="7">
        <f>LN(IBO!B215/IBO!B214)</f>
        <v>-2.0642954499883719E-2</v>
      </c>
    </row>
    <row r="216" spans="1:6" x14ac:dyDescent="0.25">
      <c r="A216" s="1">
        <v>40857</v>
      </c>
      <c r="B216">
        <v>20.519467574</v>
      </c>
      <c r="E216" s="7">
        <f t="shared" si="4"/>
        <v>0</v>
      </c>
      <c r="F216" s="7">
        <f>LN(IBO!B216/IBO!B215)</f>
        <v>4.4993597824091058E-4</v>
      </c>
    </row>
    <row r="217" spans="1:6" x14ac:dyDescent="0.25">
      <c r="A217" s="1">
        <v>40858</v>
      </c>
      <c r="B217">
        <v>20.595210575999999</v>
      </c>
      <c r="E217" s="7">
        <f t="shared" si="4"/>
        <v>3.6844791736106767E-3</v>
      </c>
      <c r="F217" s="7">
        <f>LN(IBO!B217/IBO!B216)</f>
        <v>1.116599556232188E-2</v>
      </c>
    </row>
    <row r="218" spans="1:6" x14ac:dyDescent="0.25">
      <c r="A218" s="1">
        <v>40861</v>
      </c>
      <c r="B218">
        <v>20.967039853999999</v>
      </c>
      <c r="E218" s="7">
        <f t="shared" si="4"/>
        <v>1.7893121504386152E-2</v>
      </c>
      <c r="F218" s="7">
        <f>LN(IBO!B218/IBO!B217)</f>
        <v>-2.7240737439311363E-3</v>
      </c>
    </row>
    <row r="219" spans="1:6" x14ac:dyDescent="0.25">
      <c r="A219" s="1">
        <v>40863</v>
      </c>
      <c r="B219">
        <v>20.987697036</v>
      </c>
      <c r="E219" s="7">
        <f t="shared" si="4"/>
        <v>9.8473665671862214E-4</v>
      </c>
      <c r="F219" s="7">
        <f>LN(IBO!B219/IBO!B218)</f>
        <v>1.5257102225042091E-3</v>
      </c>
    </row>
    <row r="220" spans="1:6" x14ac:dyDescent="0.25">
      <c r="A220" s="1">
        <v>40864</v>
      </c>
      <c r="B220">
        <v>21.063440036999999</v>
      </c>
      <c r="E220" s="7">
        <f t="shared" si="4"/>
        <v>3.6024273389461E-3</v>
      </c>
      <c r="F220" s="7">
        <f>LN(IBO!B220/IBO!B219)</f>
        <v>-1.0209880104095187E-2</v>
      </c>
    </row>
    <row r="221" spans="1:6" x14ac:dyDescent="0.25">
      <c r="A221" s="1">
        <v>40865</v>
      </c>
      <c r="B221">
        <v>21.304440495000001</v>
      </c>
      <c r="E221" s="7">
        <f t="shared" si="4"/>
        <v>1.1376686977919144E-2</v>
      </c>
      <c r="F221" s="7">
        <f>LN(IBO!B221/IBO!B220)</f>
        <v>-1.6418552697789583E-2</v>
      </c>
    </row>
    <row r="222" spans="1:6" x14ac:dyDescent="0.25">
      <c r="A222" s="1">
        <v>40868</v>
      </c>
      <c r="B222">
        <v>21.366412041</v>
      </c>
      <c r="E222" s="7">
        <f t="shared" si="4"/>
        <v>2.9046332982602509E-3</v>
      </c>
      <c r="F222" s="7">
        <f>LN(IBO!B222/IBO!B221)</f>
        <v>-1.7462113212584295E-2</v>
      </c>
    </row>
    <row r="223" spans="1:6" x14ac:dyDescent="0.25">
      <c r="A223" s="1">
        <v>40869</v>
      </c>
      <c r="B223">
        <v>21.393954951000001</v>
      </c>
      <c r="E223" s="7">
        <f t="shared" si="4"/>
        <v>1.2882449682567352E-3</v>
      </c>
      <c r="F223" s="7">
        <f>LN(IBO!B223/IBO!B222)</f>
        <v>2.931609836185874E-3</v>
      </c>
    </row>
    <row r="224" spans="1:6" x14ac:dyDescent="0.25">
      <c r="A224" s="1">
        <v>40870</v>
      </c>
      <c r="B224">
        <v>20.994582763</v>
      </c>
      <c r="E224" s="7">
        <f t="shared" si="4"/>
        <v>-1.8843962419479089E-2</v>
      </c>
      <c r="F224" s="7">
        <f>LN(IBO!B224/IBO!B223)</f>
        <v>-1.3586091158793508E-2</v>
      </c>
    </row>
    <row r="225" spans="1:6" x14ac:dyDescent="0.25">
      <c r="A225" s="1">
        <v>40871</v>
      </c>
      <c r="B225">
        <v>21.008354218000001</v>
      </c>
      <c r="E225" s="7">
        <f t="shared" si="4"/>
        <v>6.5573774042032074E-4</v>
      </c>
      <c r="F225" s="7">
        <f>LN(IBO!B225/IBO!B224)</f>
        <v>-4.2974163816297522E-3</v>
      </c>
    </row>
    <row r="226" spans="1:6" x14ac:dyDescent="0.25">
      <c r="A226" s="1">
        <v>40872</v>
      </c>
      <c r="B226">
        <v>21.180497402</v>
      </c>
      <c r="E226" s="7">
        <f t="shared" si="4"/>
        <v>8.1606458923688605E-3</v>
      </c>
      <c r="F226" s="7">
        <f>LN(IBO!B226/IBO!B225)</f>
        <v>1.0715486718317574E-3</v>
      </c>
    </row>
    <row r="227" spans="1:6" x14ac:dyDescent="0.25">
      <c r="A227" s="1">
        <v>40875</v>
      </c>
      <c r="B227">
        <v>21.352640587</v>
      </c>
      <c r="E227" s="7">
        <f t="shared" si="4"/>
        <v>8.0945885055168417E-3</v>
      </c>
      <c r="F227" s="7">
        <f>LN(IBO!B227/IBO!B226)</f>
        <v>1.8826920187272885E-2</v>
      </c>
    </row>
    <row r="228" spans="1:6" x14ac:dyDescent="0.25">
      <c r="A228" s="1">
        <v>40876</v>
      </c>
      <c r="B228">
        <v>21.545440953</v>
      </c>
      <c r="E228" s="7">
        <f t="shared" si="4"/>
        <v>8.988824546431259E-3</v>
      </c>
      <c r="F228" s="7">
        <f>LN(IBO!B228/IBO!B227)</f>
        <v>-6.8280392545729176E-3</v>
      </c>
    </row>
    <row r="229" spans="1:6" x14ac:dyDescent="0.25">
      <c r="A229" s="1">
        <v>40877</v>
      </c>
      <c r="B229">
        <v>21.779555684000002</v>
      </c>
      <c r="E229" s="7">
        <f t="shared" si="4"/>
        <v>1.0807479649929199E-2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21.765784229000001</v>
      </c>
      <c r="E230" s="7">
        <f t="shared" si="4"/>
        <v>-6.3251110160783748E-4</v>
      </c>
      <c r="F230" s="7">
        <f>LN(IBO!B230/IBO!B229)</f>
        <v>1.5031351848271085E-2</v>
      </c>
    </row>
    <row r="231" spans="1:6" x14ac:dyDescent="0.25">
      <c r="A231" s="1">
        <v>40879</v>
      </c>
      <c r="B231">
        <v>21.104754401000001</v>
      </c>
      <c r="E231" s="7">
        <f t="shared" si="4"/>
        <v>-3.0840863850162655E-2</v>
      </c>
      <c r="F231" s="7">
        <f>LN(IBO!B231/IBO!B230)</f>
        <v>2.3745623381388552E-3</v>
      </c>
    </row>
    <row r="232" spans="1:6" x14ac:dyDescent="0.25">
      <c r="A232" s="1">
        <v>40882</v>
      </c>
      <c r="B232">
        <v>21.070325764</v>
      </c>
      <c r="E232" s="7">
        <f t="shared" si="4"/>
        <v>-1.6326534300791591E-3</v>
      </c>
      <c r="F232" s="7">
        <f>LN(IBO!B232/IBO!B231)</f>
        <v>1.1771977494288292E-2</v>
      </c>
    </row>
    <row r="233" spans="1:6" x14ac:dyDescent="0.25">
      <c r="A233" s="1">
        <v>40883</v>
      </c>
      <c r="B233">
        <v>21.903498776999999</v>
      </c>
      <c r="E233" s="7">
        <f t="shared" si="4"/>
        <v>3.8780696837570371E-2</v>
      </c>
      <c r="F233" s="7">
        <f>LN(IBO!B233/IBO!B232)</f>
        <v>-6.116623814461582E-4</v>
      </c>
    </row>
    <row r="234" spans="1:6" x14ac:dyDescent="0.25">
      <c r="A234" s="1">
        <v>40884</v>
      </c>
      <c r="B234">
        <v>22.633385877999999</v>
      </c>
      <c r="E234" s="7">
        <f t="shared" si="4"/>
        <v>3.2779681886171183E-2</v>
      </c>
      <c r="F234" s="7">
        <f>LN(IBO!B234/IBO!B233)</f>
        <v>2.173101938337676E-3</v>
      </c>
    </row>
    <row r="235" spans="1:6" x14ac:dyDescent="0.25">
      <c r="A235" s="1">
        <v>40885</v>
      </c>
      <c r="B235">
        <v>22.833071971999999</v>
      </c>
      <c r="E235" s="7">
        <f t="shared" si="4"/>
        <v>8.7839425978413713E-3</v>
      </c>
      <c r="F235" s="7">
        <f>LN(IBO!B235/IBO!B234)</f>
        <v>-2.0543328233967616E-2</v>
      </c>
    </row>
    <row r="236" spans="1:6" x14ac:dyDescent="0.25">
      <c r="A236" s="1">
        <v>40886</v>
      </c>
      <c r="B236">
        <v>22.667814515</v>
      </c>
      <c r="E236" s="7">
        <f t="shared" si="4"/>
        <v>-7.2639544593425913E-3</v>
      </c>
      <c r="F236" s="7">
        <f>LN(IBO!B236/IBO!B235)</f>
        <v>5.7307736285312546E-3</v>
      </c>
    </row>
    <row r="237" spans="1:6" x14ac:dyDescent="0.25">
      <c r="A237" s="1">
        <v>40889</v>
      </c>
      <c r="B237">
        <v>22.516328513000001</v>
      </c>
      <c r="E237" s="7">
        <f t="shared" si="4"/>
        <v>-6.7052978955970521E-3</v>
      </c>
      <c r="F237" s="7">
        <f>LN(IBO!B237/IBO!B236)</f>
        <v>-1.4790681008019892E-2</v>
      </c>
    </row>
    <row r="238" spans="1:6" x14ac:dyDescent="0.25">
      <c r="A238" s="1">
        <v>40890</v>
      </c>
      <c r="B238">
        <v>22.454356965999999</v>
      </c>
      <c r="E238" s="7">
        <f t="shared" si="4"/>
        <v>-2.7560881302125966E-3</v>
      </c>
      <c r="F238" s="7">
        <f>LN(IBO!B238/IBO!B237)</f>
        <v>8.6443589361441878E-3</v>
      </c>
    </row>
    <row r="239" spans="1:6" x14ac:dyDescent="0.25">
      <c r="A239" s="1">
        <v>40891</v>
      </c>
      <c r="B239">
        <v>22.853729154</v>
      </c>
      <c r="E239" s="7">
        <f t="shared" si="4"/>
        <v>1.7629635944610436E-2</v>
      </c>
      <c r="F239" s="7">
        <f>LN(IBO!B239/IBO!B238)</f>
        <v>-1.2670199734338311E-2</v>
      </c>
    </row>
    <row r="240" spans="1:6" x14ac:dyDescent="0.25">
      <c r="A240" s="1">
        <v>40892</v>
      </c>
      <c r="B240">
        <v>22.592071514000001</v>
      </c>
      <c r="E240" s="7">
        <f t="shared" si="4"/>
        <v>-1.1515278749644189E-2</v>
      </c>
      <c r="F240" s="7">
        <f>LN(IBO!B240/IBO!B239)</f>
        <v>-2.9333003072493243E-3</v>
      </c>
    </row>
    <row r="241" spans="1:6" x14ac:dyDescent="0.25">
      <c r="A241" s="1">
        <v>40893</v>
      </c>
      <c r="B241">
        <v>22.502557058000001</v>
      </c>
      <c r="E241" s="7">
        <f t="shared" si="4"/>
        <v>-3.9700769873572952E-3</v>
      </c>
      <c r="F241" s="7">
        <f>LN(IBO!B241/IBO!B240)</f>
        <v>-8.9406207254102161E-3</v>
      </c>
    </row>
    <row r="242" spans="1:6" x14ac:dyDescent="0.25">
      <c r="A242" s="1">
        <v>40896</v>
      </c>
      <c r="B242">
        <v>22.502557058000001</v>
      </c>
      <c r="E242" s="7">
        <f t="shared" si="4"/>
        <v>0</v>
      </c>
      <c r="F242" s="7">
        <f>LN(IBO!B242/IBO!B241)</f>
        <v>-8.2693704286116235E-3</v>
      </c>
    </row>
    <row r="243" spans="1:6" x14ac:dyDescent="0.25">
      <c r="A243" s="1">
        <v>40897</v>
      </c>
      <c r="B243">
        <v>22.516328513000001</v>
      </c>
      <c r="E243" s="7">
        <f t="shared" si="4"/>
        <v>6.1180792260367642E-4</v>
      </c>
      <c r="F243" s="7">
        <f>LN(IBO!B243/IBO!B242)</f>
        <v>8.6952421411967545E-3</v>
      </c>
    </row>
    <row r="244" spans="1:6" x14ac:dyDescent="0.25">
      <c r="A244" s="1">
        <v>40898</v>
      </c>
      <c r="B244">
        <v>22.082527687999999</v>
      </c>
      <c r="E244" s="7">
        <f t="shared" si="4"/>
        <v>-1.94540642179615E-2</v>
      </c>
      <c r="F244" s="7">
        <f>LN(IBO!B244/IBO!B243)</f>
        <v>-3.3713348143481008E-4</v>
      </c>
    </row>
    <row r="245" spans="1:6" x14ac:dyDescent="0.25">
      <c r="A245" s="1">
        <v>40899</v>
      </c>
      <c r="B245">
        <v>21.896613048999999</v>
      </c>
      <c r="E245" s="7">
        <f t="shared" si="4"/>
        <v>-8.4547239146175127E-3</v>
      </c>
      <c r="F245" s="7">
        <f>LN(IBO!B245/IBO!B244)</f>
        <v>1.4290110758996812E-2</v>
      </c>
    </row>
    <row r="246" spans="1:6" x14ac:dyDescent="0.25">
      <c r="A246" s="1">
        <v>40900</v>
      </c>
      <c r="B246">
        <v>22.227127963000001</v>
      </c>
      <c r="E246" s="7">
        <f t="shared" si="4"/>
        <v>1.4981553617993753E-2</v>
      </c>
      <c r="F246" s="7">
        <f>LN(IBO!B246/IBO!B245)</f>
        <v>8.6401150660223251E-3</v>
      </c>
    </row>
    <row r="247" spans="1:6" x14ac:dyDescent="0.25">
      <c r="A247" s="1">
        <v>40903</v>
      </c>
      <c r="B247">
        <v>22.254670872999998</v>
      </c>
      <c r="E247" s="7">
        <f t="shared" si="4"/>
        <v>1.2383902738086127E-3</v>
      </c>
      <c r="F247" s="7">
        <f>LN(IBO!B247/IBO!B246)</f>
        <v>2.2003352692627235E-3</v>
      </c>
    </row>
    <row r="248" spans="1:6" x14ac:dyDescent="0.25">
      <c r="A248" s="1">
        <v>40904</v>
      </c>
      <c r="B248">
        <v>21.875955866999998</v>
      </c>
      <c r="E248" s="7">
        <f t="shared" si="4"/>
        <v>-1.7163785390945669E-2</v>
      </c>
      <c r="F248" s="7">
        <f>LN(IBO!B248/IBO!B247)</f>
        <v>2.2818430589628545E-3</v>
      </c>
    </row>
    <row r="249" spans="1:6" x14ac:dyDescent="0.25">
      <c r="A249" s="1">
        <v>40905</v>
      </c>
      <c r="B249">
        <v>21.984730783</v>
      </c>
      <c r="E249" s="7">
        <f t="shared" si="4"/>
        <v>4.9600290060939859E-3</v>
      </c>
      <c r="F249" s="7">
        <f>LN(IBO!B249/IBO!B248)</f>
        <v>-1.4996018890129264E-2</v>
      </c>
    </row>
    <row r="250" spans="1:6" x14ac:dyDescent="0.25">
      <c r="A250" s="1">
        <v>40906</v>
      </c>
      <c r="B250">
        <v>22.247524041999998</v>
      </c>
      <c r="E250" s="7">
        <f t="shared" si="4"/>
        <v>1.1882566336806127E-2</v>
      </c>
      <c r="F250" s="7">
        <f>LN(IBO!B250/IBO!B249)</f>
        <v>-7.0887975936253242E-3</v>
      </c>
    </row>
    <row r="251" spans="1:6" x14ac:dyDescent="0.25">
      <c r="A251" s="1">
        <v>40910</v>
      </c>
      <c r="B251">
        <v>22.524148525000001</v>
      </c>
      <c r="E251" s="7">
        <f t="shared" si="4"/>
        <v>1.2357278039015072E-2</v>
      </c>
      <c r="F251" s="7">
        <f>LN(IBO!B251/IBO!B250)</f>
        <v>1.0099055738532106E-2</v>
      </c>
    </row>
    <row r="252" spans="1:6" x14ac:dyDescent="0.25">
      <c r="A252" s="1">
        <v>40911</v>
      </c>
      <c r="B252">
        <v>22.869929127999999</v>
      </c>
      <c r="E252" s="7">
        <f t="shared" si="4"/>
        <v>1.5234907674963312E-2</v>
      </c>
      <c r="F252" s="7">
        <f>LN(IBO!B252/IBO!B251)</f>
        <v>2.9156282995113018E-2</v>
      </c>
    </row>
    <row r="253" spans="1:6" x14ac:dyDescent="0.25">
      <c r="A253" s="1">
        <v>40912</v>
      </c>
      <c r="B253">
        <v>22.800773008</v>
      </c>
      <c r="E253" s="7">
        <f t="shared" si="4"/>
        <v>-3.028469877701819E-3</v>
      </c>
      <c r="F253" s="7">
        <f>LN(IBO!B253/IBO!B252)</f>
        <v>3.1520107438591989E-3</v>
      </c>
    </row>
    <row r="254" spans="1:6" x14ac:dyDescent="0.25">
      <c r="A254" s="1">
        <v>40913</v>
      </c>
      <c r="B254">
        <v>22.731616887000001</v>
      </c>
      <c r="E254" s="7">
        <f t="shared" si="4"/>
        <v>-3.0376694189464953E-3</v>
      </c>
      <c r="F254" s="7">
        <f>LN(IBO!B254/IBO!B253)</f>
        <v>-9.4518340719522143E-3</v>
      </c>
    </row>
    <row r="255" spans="1:6" x14ac:dyDescent="0.25">
      <c r="A255" s="1">
        <v>40914</v>
      </c>
      <c r="B255">
        <v>22.932169637000001</v>
      </c>
      <c r="E255" s="7">
        <f t="shared" si="4"/>
        <v>8.7839425846911144E-3</v>
      </c>
      <c r="F255" s="7">
        <f>LN(IBO!B255/IBO!B254)</f>
        <v>2.3202262392292097E-3</v>
      </c>
    </row>
    <row r="256" spans="1:6" x14ac:dyDescent="0.25">
      <c r="A256" s="1">
        <v>40917</v>
      </c>
      <c r="B256">
        <v>23.298697077</v>
      </c>
      <c r="E256" s="7">
        <f t="shared" si="4"/>
        <v>1.5856727154978541E-2</v>
      </c>
      <c r="F256" s="7">
        <f>LN(IBO!B256/IBO!B255)</f>
        <v>3.3853645227143086E-3</v>
      </c>
    </row>
    <row r="257" spans="1:6" x14ac:dyDescent="0.25">
      <c r="A257" s="1">
        <v>40918</v>
      </c>
      <c r="B257">
        <v>23.492334215</v>
      </c>
      <c r="E257" s="7">
        <f t="shared" si="4"/>
        <v>8.2767247510744484E-3</v>
      </c>
      <c r="F257" s="7">
        <f>LN(IBO!B257/IBO!B256)</f>
        <v>1.7024195621801515E-2</v>
      </c>
    </row>
    <row r="258" spans="1:6" x14ac:dyDescent="0.25">
      <c r="A258" s="1">
        <v>40919</v>
      </c>
      <c r="B258">
        <v>22.897591577</v>
      </c>
      <c r="E258" s="7">
        <f t="shared" si="4"/>
        <v>-2.5642430597858642E-2</v>
      </c>
      <c r="F258" s="7">
        <f>LN(IBO!B258/IBO!B257)</f>
        <v>-7.3491343021423459E-4</v>
      </c>
    </row>
    <row r="259" spans="1:6" x14ac:dyDescent="0.25">
      <c r="A259" s="1">
        <v>40920</v>
      </c>
      <c r="B259">
        <v>22.897591577</v>
      </c>
      <c r="E259" s="7">
        <f t="shared" si="4"/>
        <v>0</v>
      </c>
      <c r="F259" s="7">
        <f>LN(IBO!B259/IBO!B258)</f>
        <v>9.0186391308889609E-4</v>
      </c>
    </row>
    <row r="260" spans="1:6" x14ac:dyDescent="0.25">
      <c r="A260" s="1">
        <v>40921</v>
      </c>
      <c r="B260">
        <v>23.215709732000001</v>
      </c>
      <c r="E260" s="7">
        <f t="shared" ref="E260:E323" si="5">LN(B260/B259)</f>
        <v>1.3797459415395105E-2</v>
      </c>
      <c r="F260" s="7">
        <f>LN(IBO!B260/IBO!B259)</f>
        <v>-1.280216402892566E-2</v>
      </c>
    </row>
    <row r="261" spans="1:6" x14ac:dyDescent="0.25">
      <c r="A261" s="1">
        <v>40924</v>
      </c>
      <c r="B261">
        <v>23.423178094000001</v>
      </c>
      <c r="E261" s="7">
        <f t="shared" si="5"/>
        <v>8.8968558285037903E-3</v>
      </c>
      <c r="F261" s="7">
        <f>LN(IBO!B261/IBO!B260)</f>
        <v>9.9936899583903741E-3</v>
      </c>
    </row>
    <row r="262" spans="1:6" x14ac:dyDescent="0.25">
      <c r="A262" s="1">
        <v>40925</v>
      </c>
      <c r="B262">
        <v>23.692886965</v>
      </c>
      <c r="E262" s="7">
        <f t="shared" si="5"/>
        <v>1.1448826071415015E-2</v>
      </c>
      <c r="F262" s="7">
        <f>LN(IBO!B262/IBO!B261)</f>
        <v>1.495417083956798E-2</v>
      </c>
    </row>
    <row r="263" spans="1:6" x14ac:dyDescent="0.25">
      <c r="A263" s="1">
        <v>40926</v>
      </c>
      <c r="B263">
        <v>23.471587378999999</v>
      </c>
      <c r="E263" s="7">
        <f t="shared" si="5"/>
        <v>-9.3842330744235789E-3</v>
      </c>
      <c r="F263" s="7">
        <f>LN(IBO!B263/IBO!B262)</f>
        <v>9.7323171207057031E-3</v>
      </c>
    </row>
    <row r="264" spans="1:6" x14ac:dyDescent="0.25">
      <c r="A264" s="1">
        <v>40927</v>
      </c>
      <c r="B264">
        <v>22.994410146</v>
      </c>
      <c r="E264" s="7">
        <f t="shared" si="5"/>
        <v>-2.0539492699745178E-2</v>
      </c>
      <c r="F264" s="7">
        <f>LN(IBO!B264/IBO!B263)</f>
        <v>1.2142612100140771E-2</v>
      </c>
    </row>
    <row r="265" spans="1:6" x14ac:dyDescent="0.25">
      <c r="A265" s="1">
        <v>40928</v>
      </c>
      <c r="B265">
        <v>23.139637999000001</v>
      </c>
      <c r="E265" s="7">
        <f t="shared" si="5"/>
        <v>6.2959284328867725E-3</v>
      </c>
      <c r="F265" s="7">
        <f>LN(IBO!B265/IBO!B264)</f>
        <v>1.2094142266080841E-3</v>
      </c>
    </row>
    <row r="266" spans="1:6" x14ac:dyDescent="0.25">
      <c r="A266" s="1">
        <v>40931</v>
      </c>
      <c r="B266">
        <v>23.132722387000001</v>
      </c>
      <c r="E266" s="7">
        <f t="shared" si="5"/>
        <v>-2.9890898124933755E-4</v>
      </c>
      <c r="F266" s="7">
        <f>LN(IBO!B266/IBO!B265)</f>
        <v>4.3899567988986837E-3</v>
      </c>
    </row>
    <row r="267" spans="1:6" x14ac:dyDescent="0.25">
      <c r="A267" s="1">
        <v>40932</v>
      </c>
      <c r="B267">
        <v>23.388600034</v>
      </c>
      <c r="E267" s="7">
        <f t="shared" si="5"/>
        <v>1.1000556907649376E-2</v>
      </c>
      <c r="F267" s="7">
        <f>LN(IBO!B267/IBO!B266)</f>
        <v>-1.5093857739816485E-3</v>
      </c>
    </row>
    <row r="268" spans="1:6" x14ac:dyDescent="0.25">
      <c r="A268" s="1">
        <v>40934</v>
      </c>
      <c r="B268">
        <v>23.561490335999999</v>
      </c>
      <c r="E268" s="7">
        <f t="shared" si="5"/>
        <v>7.3648882088914111E-3</v>
      </c>
      <c r="F268" s="7">
        <f>LN(IBO!B268/IBO!B267)</f>
        <v>1.8516246671773245E-2</v>
      </c>
    </row>
    <row r="269" spans="1:6" x14ac:dyDescent="0.25">
      <c r="A269" s="1">
        <v>40935</v>
      </c>
      <c r="B269">
        <v>22.323595774000001</v>
      </c>
      <c r="E269" s="7">
        <f t="shared" si="5"/>
        <v>-5.3969388305180714E-2</v>
      </c>
      <c r="F269" s="7">
        <f>LN(IBO!B269/IBO!B268)</f>
        <v>-6.1552288134108296E-3</v>
      </c>
    </row>
    <row r="270" spans="1:6" x14ac:dyDescent="0.25">
      <c r="A270" s="1">
        <v>40938</v>
      </c>
      <c r="B270">
        <v>21.749599971999999</v>
      </c>
      <c r="E270" s="7">
        <f t="shared" si="5"/>
        <v>-2.604886024980068E-2</v>
      </c>
      <c r="F270" s="7">
        <f>LN(IBO!B270/IBO!B269)</f>
        <v>-9.7771822355954413E-3</v>
      </c>
    </row>
    <row r="271" spans="1:6" x14ac:dyDescent="0.25">
      <c r="A271" s="1">
        <v>40939</v>
      </c>
      <c r="B271">
        <v>21.279338351</v>
      </c>
      <c r="E271" s="7">
        <f t="shared" si="5"/>
        <v>-2.1858793811736971E-2</v>
      </c>
      <c r="F271" s="7">
        <f>LN(IBO!B271/IBO!B270)</f>
        <v>9.8565391273862865E-3</v>
      </c>
    </row>
    <row r="272" spans="1:6" x14ac:dyDescent="0.25">
      <c r="A272" s="1">
        <v>40940</v>
      </c>
      <c r="B272">
        <v>21.632034567000002</v>
      </c>
      <c r="E272" s="7">
        <f t="shared" si="5"/>
        <v>1.6438726354142313E-2</v>
      </c>
      <c r="F272" s="7">
        <f>LN(IBO!B272/IBO!B271)</f>
        <v>1.8414062350430915E-2</v>
      </c>
    </row>
    <row r="273" spans="1:6" x14ac:dyDescent="0.25">
      <c r="A273" s="1">
        <v>40941</v>
      </c>
      <c r="B273">
        <v>21.87408099</v>
      </c>
      <c r="E273" s="7">
        <f t="shared" si="5"/>
        <v>1.1127121659432119E-2</v>
      </c>
      <c r="F273" s="7">
        <f>LN(IBO!B273/IBO!B272)</f>
        <v>5.3611099229667883E-3</v>
      </c>
    </row>
    <row r="274" spans="1:6" x14ac:dyDescent="0.25">
      <c r="A274" s="1">
        <v>40942</v>
      </c>
      <c r="B274">
        <v>21.908659050000001</v>
      </c>
      <c r="E274" s="7">
        <f t="shared" si="5"/>
        <v>1.579529611783775E-3</v>
      </c>
      <c r="F274" s="7">
        <f>LN(IBO!B274/IBO!B273)</f>
        <v>1.0851409716353774E-2</v>
      </c>
    </row>
    <row r="275" spans="1:6" x14ac:dyDescent="0.25">
      <c r="A275" s="1">
        <v>40945</v>
      </c>
      <c r="B275">
        <v>21.638950178999998</v>
      </c>
      <c r="E275" s="7">
        <f t="shared" si="5"/>
        <v>-1.2387009270948546E-2</v>
      </c>
      <c r="F275" s="7">
        <f>LN(IBO!B275/IBO!B274)</f>
        <v>-3.2246204466565846E-3</v>
      </c>
    </row>
    <row r="276" spans="1:6" x14ac:dyDescent="0.25">
      <c r="A276" s="1">
        <v>40946</v>
      </c>
      <c r="B276">
        <v>21.555962833999999</v>
      </c>
      <c r="E276" s="7">
        <f t="shared" si="5"/>
        <v>-3.8424639068379701E-3</v>
      </c>
      <c r="F276" s="7">
        <f>LN(IBO!B276/IBO!B275)</f>
        <v>6.5611199145840888E-3</v>
      </c>
    </row>
    <row r="277" spans="1:6" x14ac:dyDescent="0.25">
      <c r="A277" s="1">
        <v>40947</v>
      </c>
      <c r="B277">
        <v>21.431481817000002</v>
      </c>
      <c r="E277" s="7">
        <f t="shared" si="5"/>
        <v>-5.7915219642747911E-3</v>
      </c>
      <c r="F277" s="7">
        <f>LN(IBO!B277/IBO!B276)</f>
        <v>8.0806983362290297E-3</v>
      </c>
    </row>
    <row r="278" spans="1:6" x14ac:dyDescent="0.25">
      <c r="A278" s="1">
        <v>40948</v>
      </c>
      <c r="B278">
        <v>21.258591514999999</v>
      </c>
      <c r="E278" s="7">
        <f t="shared" si="5"/>
        <v>-8.0998336963868656E-3</v>
      </c>
      <c r="F278" s="7">
        <f>LN(IBO!B278/IBO!B277)</f>
        <v>-7.1032856528476327E-3</v>
      </c>
    </row>
    <row r="279" spans="1:6" x14ac:dyDescent="0.25">
      <c r="A279" s="1">
        <v>40949</v>
      </c>
      <c r="B279">
        <v>21.493722326</v>
      </c>
      <c r="E279" s="7">
        <f t="shared" si="5"/>
        <v>1.099978741176E-2</v>
      </c>
      <c r="F279" s="7">
        <f>LN(IBO!B279/IBO!B278)</f>
        <v>-1.9700970147190536E-2</v>
      </c>
    </row>
    <row r="280" spans="1:6" x14ac:dyDescent="0.25">
      <c r="A280" s="1">
        <v>40952</v>
      </c>
      <c r="B280">
        <v>21.851109783999998</v>
      </c>
      <c r="E280" s="7">
        <f t="shared" si="5"/>
        <v>1.6490803620990979E-2</v>
      </c>
      <c r="F280" s="7">
        <f>LN(IBO!B280/IBO!B279)</f>
        <v>1.4927034066525098E-2</v>
      </c>
    </row>
    <row r="281" spans="1:6" x14ac:dyDescent="0.25">
      <c r="A281" s="1">
        <v>40953</v>
      </c>
      <c r="B281">
        <v>22.163372237000001</v>
      </c>
      <c r="E281" s="7">
        <f t="shared" si="5"/>
        <v>1.4189315779775724E-2</v>
      </c>
      <c r="F281" s="7">
        <f>LN(IBO!B281/IBO!B280)</f>
        <v>1.9766031855450966E-3</v>
      </c>
    </row>
    <row r="282" spans="1:6" x14ac:dyDescent="0.25">
      <c r="A282" s="1">
        <v>40954</v>
      </c>
      <c r="B282">
        <v>22.461110854000001</v>
      </c>
      <c r="E282" s="7">
        <f t="shared" si="5"/>
        <v>1.3344380242312801E-2</v>
      </c>
      <c r="F282" s="7">
        <f>LN(IBO!B282/IBO!B281)</f>
        <v>3.7737911757174669E-3</v>
      </c>
    </row>
    <row r="283" spans="1:6" x14ac:dyDescent="0.25">
      <c r="A283" s="1">
        <v>40955</v>
      </c>
      <c r="B283">
        <v>22.882302070000001</v>
      </c>
      <c r="E283" s="7">
        <f t="shared" si="5"/>
        <v>1.8578369094190212E-2</v>
      </c>
      <c r="F283" s="7">
        <f>LN(IBO!B283/IBO!B282)</f>
        <v>-2.4402519681240335E-4</v>
      </c>
    </row>
    <row r="284" spans="1:6" x14ac:dyDescent="0.25">
      <c r="A284" s="1">
        <v>40956</v>
      </c>
      <c r="B284">
        <v>23.688374913000001</v>
      </c>
      <c r="E284" s="7">
        <f t="shared" si="5"/>
        <v>3.4620641403896854E-2</v>
      </c>
      <c r="F284" s="7">
        <f>LN(IBO!B284/IBO!B283)</f>
        <v>8.2182463015157189E-3</v>
      </c>
    </row>
    <row r="285" spans="1:6" x14ac:dyDescent="0.25">
      <c r="A285" s="1">
        <v>40961</v>
      </c>
      <c r="B285">
        <v>24.283852149000001</v>
      </c>
      <c r="E285" s="7">
        <f t="shared" si="5"/>
        <v>2.4827191035827936E-2</v>
      </c>
      <c r="F285" s="7">
        <f>LN(IBO!B285/IBO!B284)</f>
        <v>-1.271609968799274E-3</v>
      </c>
    </row>
    <row r="286" spans="1:6" x14ac:dyDescent="0.25">
      <c r="A286" s="1">
        <v>40962</v>
      </c>
      <c r="B286">
        <v>24.523495427</v>
      </c>
      <c r="E286" s="7">
        <f t="shared" si="5"/>
        <v>9.8200461896942089E-3</v>
      </c>
      <c r="F286" s="7">
        <f>LN(IBO!B286/IBO!B285)</f>
        <v>-1.6828257244122611E-3</v>
      </c>
    </row>
    <row r="287" spans="1:6" x14ac:dyDescent="0.25">
      <c r="A287" s="1">
        <v>40963</v>
      </c>
      <c r="B287">
        <v>24.915638972</v>
      </c>
      <c r="E287" s="7">
        <f t="shared" si="5"/>
        <v>1.5864022453949366E-2</v>
      </c>
      <c r="F287" s="7">
        <f>LN(IBO!B287/IBO!B286)</f>
        <v>3.7710462002787564E-3</v>
      </c>
    </row>
    <row r="288" spans="1:6" x14ac:dyDescent="0.25">
      <c r="A288" s="1">
        <v>40966</v>
      </c>
      <c r="B288">
        <v>24.763138704999999</v>
      </c>
      <c r="E288" s="7">
        <f t="shared" si="5"/>
        <v>-6.1394725534045132E-3</v>
      </c>
      <c r="F288" s="7">
        <f>LN(IBO!B288/IBO!B287)</f>
        <v>-1.1952515282301564E-2</v>
      </c>
    </row>
    <row r="289" spans="1:6" x14ac:dyDescent="0.25">
      <c r="A289" s="1">
        <v>40967</v>
      </c>
      <c r="B289">
        <v>25.423973197999999</v>
      </c>
      <c r="E289" s="7">
        <f t="shared" si="5"/>
        <v>2.6336350665280134E-2</v>
      </c>
      <c r="F289" s="7">
        <f>LN(IBO!B289/IBO!B288)</f>
        <v>7.361772020430645E-3</v>
      </c>
    </row>
    <row r="290" spans="1:6" x14ac:dyDescent="0.25">
      <c r="A290" s="1">
        <v>40968</v>
      </c>
      <c r="B290">
        <v>25.329568269999999</v>
      </c>
      <c r="E290" s="7">
        <f t="shared" si="5"/>
        <v>-3.7201359410640048E-3</v>
      </c>
      <c r="F290" s="7">
        <f>LN(IBO!B290/IBO!B289)</f>
        <v>3.713616551571792E-3</v>
      </c>
    </row>
    <row r="291" spans="1:6" x14ac:dyDescent="0.25">
      <c r="A291" s="1">
        <v>40969</v>
      </c>
      <c r="B291">
        <v>25.133496498</v>
      </c>
      <c r="E291" s="7">
        <f t="shared" si="5"/>
        <v>-7.7709413643925343E-3</v>
      </c>
      <c r="F291" s="7">
        <f>LN(IBO!B291/IBO!B290)</f>
        <v>8.1067271362875986E-3</v>
      </c>
    </row>
    <row r="292" spans="1:6" x14ac:dyDescent="0.25">
      <c r="A292" s="1">
        <v>40970</v>
      </c>
      <c r="B292">
        <v>24.944686642000001</v>
      </c>
      <c r="E292" s="7">
        <f t="shared" si="5"/>
        <v>-7.5406390097979056E-3</v>
      </c>
      <c r="F292" s="7">
        <f>LN(IBO!B292/IBO!B291)</f>
        <v>1.1459733277817314E-2</v>
      </c>
    </row>
    <row r="293" spans="1:6" x14ac:dyDescent="0.25">
      <c r="A293" s="1">
        <v>40973</v>
      </c>
      <c r="B293">
        <v>24.596114602</v>
      </c>
      <c r="E293" s="7">
        <f t="shared" si="5"/>
        <v>-1.4072351821918237E-2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24.755876786999998</v>
      </c>
      <c r="E294" s="7">
        <f t="shared" si="5"/>
        <v>6.4744193123912148E-3</v>
      </c>
      <c r="F294" s="7">
        <f>LN(IBO!B294/IBO!B293)</f>
        <v>-2.7862769847815501E-2</v>
      </c>
    </row>
    <row r="295" spans="1:6" x14ac:dyDescent="0.25">
      <c r="A295" s="1">
        <v>40975</v>
      </c>
      <c r="B295">
        <v>25.351354022999999</v>
      </c>
      <c r="E295" s="7">
        <f t="shared" si="5"/>
        <v>2.3769234978588315E-2</v>
      </c>
      <c r="F295" s="7">
        <f>LN(IBO!B295/IBO!B294)</f>
        <v>6.8941016116724815E-3</v>
      </c>
    </row>
    <row r="296" spans="1:6" x14ac:dyDescent="0.25">
      <c r="A296" s="1">
        <v>40976</v>
      </c>
      <c r="B296">
        <v>26.106593444000001</v>
      </c>
      <c r="E296" s="7">
        <f t="shared" si="5"/>
        <v>2.9355763053611383E-2</v>
      </c>
      <c r="F296" s="7">
        <f>LN(IBO!B296/IBO!B295)</f>
        <v>2.0356860324737571E-2</v>
      </c>
    </row>
    <row r="297" spans="1:6" x14ac:dyDescent="0.25">
      <c r="A297" s="1">
        <v>40977</v>
      </c>
      <c r="B297">
        <v>26.738380267</v>
      </c>
      <c r="E297" s="7">
        <f t="shared" si="5"/>
        <v>2.3912091628065797E-2</v>
      </c>
      <c r="F297" s="7">
        <f>LN(IBO!B297/IBO!B296)</f>
        <v>1.6256892250539948E-3</v>
      </c>
    </row>
    <row r="298" spans="1:6" x14ac:dyDescent="0.25">
      <c r="A298" s="1">
        <v>40980</v>
      </c>
      <c r="B298">
        <v>26.673023010000001</v>
      </c>
      <c r="E298" s="7">
        <f t="shared" si="5"/>
        <v>-2.4473159516777811E-3</v>
      </c>
      <c r="F298" s="7">
        <f>LN(IBO!B298/IBO!B297)</f>
        <v>-1.1676929728046645E-2</v>
      </c>
    </row>
    <row r="299" spans="1:6" x14ac:dyDescent="0.25">
      <c r="A299" s="1">
        <v>40981</v>
      </c>
      <c r="B299">
        <v>26.462427401999999</v>
      </c>
      <c r="E299" s="7">
        <f t="shared" si="5"/>
        <v>-7.9267874490163096E-3</v>
      </c>
      <c r="F299" s="7">
        <f>LN(IBO!B299/IBO!B298)</f>
        <v>1.664200607926682E-2</v>
      </c>
    </row>
    <row r="300" spans="1:6" x14ac:dyDescent="0.25">
      <c r="A300" s="1">
        <v>40982</v>
      </c>
      <c r="B300">
        <v>26.527784659000002</v>
      </c>
      <c r="E300" s="7">
        <f t="shared" si="5"/>
        <v>2.4667683936062672E-3</v>
      </c>
      <c r="F300" s="7">
        <f>LN(IBO!B300/IBO!B299)</f>
        <v>1.2291250326798137E-2</v>
      </c>
    </row>
    <row r="301" spans="1:6" x14ac:dyDescent="0.25">
      <c r="A301" s="1">
        <v>40983</v>
      </c>
      <c r="B301">
        <v>26.418855897</v>
      </c>
      <c r="E301" s="7">
        <f t="shared" si="5"/>
        <v>-4.1146676933931621E-3</v>
      </c>
      <c r="F301" s="7">
        <f>LN(IBO!B301/IBO!B300)</f>
        <v>-6.5542205001958174E-3</v>
      </c>
    </row>
    <row r="302" spans="1:6" x14ac:dyDescent="0.25">
      <c r="A302" s="1">
        <v>40984</v>
      </c>
      <c r="B302">
        <v>26.397070144000001</v>
      </c>
      <c r="E302" s="7">
        <f t="shared" si="5"/>
        <v>-8.2496912838967969E-4</v>
      </c>
      <c r="F302" s="7">
        <f>LN(IBO!B302/IBO!B301)</f>
        <v>-5.6042239616799965E-4</v>
      </c>
    </row>
    <row r="303" spans="1:6" x14ac:dyDescent="0.25">
      <c r="A303" s="1">
        <v>40987</v>
      </c>
      <c r="B303">
        <v>26.658499174999999</v>
      </c>
      <c r="E303" s="7">
        <f t="shared" si="5"/>
        <v>9.8549935550237173E-3</v>
      </c>
      <c r="F303" s="7">
        <f>LN(IBO!B303/IBO!B302)</f>
        <v>1.6361429010121121E-3</v>
      </c>
    </row>
    <row r="304" spans="1:6" x14ac:dyDescent="0.25">
      <c r="A304" s="1">
        <v>40988</v>
      </c>
      <c r="B304">
        <v>26.622189587000001</v>
      </c>
      <c r="E304" s="7">
        <f t="shared" si="5"/>
        <v>-1.3629551143025361E-3</v>
      </c>
      <c r="F304" s="7">
        <f>LN(IBO!B304/IBO!B303)</f>
        <v>-1.3269184541891027E-2</v>
      </c>
    </row>
    <row r="305" spans="1:6" x14ac:dyDescent="0.25">
      <c r="A305" s="1">
        <v>40989</v>
      </c>
      <c r="B305">
        <v>27.166833400000002</v>
      </c>
      <c r="E305" s="7">
        <f t="shared" si="5"/>
        <v>2.0251805942802598E-2</v>
      </c>
      <c r="F305" s="7">
        <f>LN(IBO!B305/IBO!B304)</f>
        <v>4.3272280303689064E-4</v>
      </c>
    </row>
    <row r="306" spans="1:6" x14ac:dyDescent="0.25">
      <c r="A306" s="1">
        <v>40990</v>
      </c>
      <c r="B306">
        <v>26.665761092</v>
      </c>
      <c r="E306" s="7">
        <f t="shared" si="5"/>
        <v>-1.8616482604035998E-2</v>
      </c>
      <c r="F306" s="7">
        <f>LN(IBO!B306/IBO!B305)</f>
        <v>-1.7608473377750872E-2</v>
      </c>
    </row>
    <row r="307" spans="1:6" x14ac:dyDescent="0.25">
      <c r="A307" s="1">
        <v>40991</v>
      </c>
      <c r="B307">
        <v>26.869094782000001</v>
      </c>
      <c r="E307" s="7">
        <f t="shared" si="5"/>
        <v>7.5963468828533446E-3</v>
      </c>
      <c r="F307" s="7">
        <f>LN(IBO!B307/IBO!B306)</f>
        <v>4.4021768716204798E-4</v>
      </c>
    </row>
    <row r="308" spans="1:6" x14ac:dyDescent="0.25">
      <c r="A308" s="1">
        <v>40994</v>
      </c>
      <c r="B308">
        <v>27.166833400000002</v>
      </c>
      <c r="E308" s="7">
        <f t="shared" si="5"/>
        <v>1.1020135721182689E-2</v>
      </c>
      <c r="F308" s="7">
        <f>LN(IBO!B308/IBO!B307)</f>
        <v>8.7939885573954345E-3</v>
      </c>
    </row>
    <row r="309" spans="1:6" x14ac:dyDescent="0.25">
      <c r="A309" s="1">
        <v>40995</v>
      </c>
      <c r="B309">
        <v>27.050642719999999</v>
      </c>
      <c r="E309" s="7">
        <f t="shared" si="5"/>
        <v>-4.2861035293478124E-3</v>
      </c>
      <c r="F309" s="7">
        <f>LN(IBO!B309/IBO!B308)</f>
        <v>1.2177980411564597E-3</v>
      </c>
    </row>
    <row r="310" spans="1:6" x14ac:dyDescent="0.25">
      <c r="A310" s="1">
        <v>40996</v>
      </c>
      <c r="B310">
        <v>26.978023544999999</v>
      </c>
      <c r="E310" s="7">
        <f t="shared" si="5"/>
        <v>-2.6881736585663116E-3</v>
      </c>
      <c r="F310" s="7">
        <f>LN(IBO!B310/IBO!B309)</f>
        <v>-2.1797282907928598E-2</v>
      </c>
    </row>
    <row r="311" spans="1:6" x14ac:dyDescent="0.25">
      <c r="A311" s="1">
        <v>40997</v>
      </c>
      <c r="B311">
        <v>27.319333667999999</v>
      </c>
      <c r="E311" s="7">
        <f t="shared" si="5"/>
        <v>1.2572052712367556E-2</v>
      </c>
      <c r="F311" s="7">
        <f>LN(IBO!B311/IBO!B310)</f>
        <v>-1.096299041225548E-2</v>
      </c>
    </row>
    <row r="312" spans="1:6" x14ac:dyDescent="0.25">
      <c r="A312" s="1">
        <v>40998</v>
      </c>
      <c r="B312">
        <v>27.268500244999998</v>
      </c>
      <c r="E312" s="7">
        <f t="shared" si="5"/>
        <v>-1.8624456788249387E-3</v>
      </c>
      <c r="F312" s="7">
        <f>LN(IBO!B312/IBO!B311)</f>
        <v>3.9976501223441792E-3</v>
      </c>
    </row>
    <row r="313" spans="1:6" x14ac:dyDescent="0.25">
      <c r="A313" s="1">
        <v>41001</v>
      </c>
      <c r="B313">
        <v>27.820405976</v>
      </c>
      <c r="E313" s="7">
        <f t="shared" si="5"/>
        <v>2.0037580514714576E-2</v>
      </c>
      <c r="F313" s="7">
        <f>LN(IBO!B313/IBO!B312)</f>
        <v>6.5967163282518049E-3</v>
      </c>
    </row>
    <row r="314" spans="1:6" x14ac:dyDescent="0.25">
      <c r="A314" s="1">
        <v>41002</v>
      </c>
      <c r="B314">
        <v>27.849453646000001</v>
      </c>
      <c r="E314" s="7">
        <f t="shared" si="5"/>
        <v>1.0435690994517466E-3</v>
      </c>
      <c r="F314" s="7">
        <f>LN(IBO!B314/IBO!B313)</f>
        <v>-6.8751041552221502E-3</v>
      </c>
    </row>
    <row r="315" spans="1:6" x14ac:dyDescent="0.25">
      <c r="A315" s="1">
        <v>41003</v>
      </c>
      <c r="B315">
        <v>27.827667893000001</v>
      </c>
      <c r="E315" s="7">
        <f t="shared" si="5"/>
        <v>-7.8257472763133503E-4</v>
      </c>
      <c r="F315" s="7">
        <f>LN(IBO!B315/IBO!B314)</f>
        <v>-1.5039283560379974E-2</v>
      </c>
    </row>
    <row r="316" spans="1:6" x14ac:dyDescent="0.25">
      <c r="A316" s="1">
        <v>41004</v>
      </c>
      <c r="B316">
        <v>27.813144057999999</v>
      </c>
      <c r="E316" s="7">
        <f t="shared" si="5"/>
        <v>-5.2205691544032371E-4</v>
      </c>
      <c r="F316" s="7">
        <f>LN(IBO!B316/IBO!B315)</f>
        <v>1.8982035521813306E-3</v>
      </c>
    </row>
    <row r="317" spans="1:6" x14ac:dyDescent="0.25">
      <c r="A317" s="1">
        <v>41008</v>
      </c>
      <c r="B317">
        <v>27.769572553</v>
      </c>
      <c r="E317" s="7">
        <f t="shared" si="5"/>
        <v>-1.5678080015380808E-3</v>
      </c>
      <c r="F317" s="7">
        <f>LN(IBO!B317/IBO!B316)</f>
        <v>-1.7007696540236178E-2</v>
      </c>
    </row>
    <row r="318" spans="1:6" x14ac:dyDescent="0.25">
      <c r="A318" s="1">
        <v>41009</v>
      </c>
      <c r="B318">
        <v>27.762310635999999</v>
      </c>
      <c r="E318" s="7">
        <f t="shared" si="5"/>
        <v>-2.6154045655830293E-4</v>
      </c>
      <c r="F318" s="7">
        <f>LN(IBO!B318/IBO!B317)</f>
        <v>-1.3950093388779942E-2</v>
      </c>
    </row>
    <row r="319" spans="1:6" x14ac:dyDescent="0.25">
      <c r="A319" s="1">
        <v>41010</v>
      </c>
      <c r="B319">
        <v>27.791358305999999</v>
      </c>
      <c r="E319" s="7">
        <f t="shared" si="5"/>
        <v>1.0457517280281622E-3</v>
      </c>
      <c r="F319" s="7">
        <f>LN(IBO!B319/IBO!B318)</f>
        <v>1.2931591896984699E-4</v>
      </c>
    </row>
    <row r="320" spans="1:6" x14ac:dyDescent="0.25">
      <c r="A320" s="1">
        <v>41011</v>
      </c>
      <c r="B320">
        <v>27.798620223</v>
      </c>
      <c r="E320" s="7">
        <f t="shared" si="5"/>
        <v>2.6126712884115197E-4</v>
      </c>
      <c r="F320" s="7">
        <f>LN(IBO!B320/IBO!B319)</f>
        <v>1.0163473566462385E-2</v>
      </c>
    </row>
    <row r="321" spans="1:6" x14ac:dyDescent="0.25">
      <c r="A321" s="1">
        <v>41012</v>
      </c>
      <c r="B321">
        <v>27.813144057999999</v>
      </c>
      <c r="E321" s="7">
        <f t="shared" si="5"/>
        <v>5.2232960122692998E-4</v>
      </c>
      <c r="F321" s="7">
        <f>LN(IBO!B321/IBO!B320)</f>
        <v>-6.1307547303247681E-3</v>
      </c>
    </row>
    <row r="322" spans="1:6" x14ac:dyDescent="0.25">
      <c r="A322" s="1">
        <v>41015</v>
      </c>
      <c r="B322">
        <v>27.798620223</v>
      </c>
      <c r="E322" s="7">
        <f t="shared" si="5"/>
        <v>-5.2232960122687816E-4</v>
      </c>
      <c r="F322" s="7">
        <f>LN(IBO!B322/IBO!B321)</f>
        <v>-2.54678646336315E-3</v>
      </c>
    </row>
    <row r="323" spans="1:6" x14ac:dyDescent="0.25">
      <c r="A323" s="1">
        <v>41016</v>
      </c>
      <c r="B323">
        <v>28.459454717</v>
      </c>
      <c r="E323" s="7">
        <f t="shared" si="5"/>
        <v>2.3494045651928263E-2</v>
      </c>
      <c r="F323" s="7">
        <f>LN(IBO!B323/IBO!B322)</f>
        <v>1.2031909006261632E-2</v>
      </c>
    </row>
    <row r="324" spans="1:6" x14ac:dyDescent="0.25">
      <c r="A324" s="1">
        <v>41017</v>
      </c>
      <c r="B324">
        <v>29.280051395000001</v>
      </c>
      <c r="E324" s="7">
        <f t="shared" ref="E324:E387" si="6">LN(B324/B323)</f>
        <v>2.8426011534675319E-2</v>
      </c>
      <c r="F324" s="7">
        <f>LN(IBO!B324/IBO!B323)</f>
        <v>3.9469128488994198E-3</v>
      </c>
    </row>
    <row r="325" spans="1:6" x14ac:dyDescent="0.25">
      <c r="A325" s="1">
        <v>41018</v>
      </c>
      <c r="B325">
        <v>29.301837148000001</v>
      </c>
      <c r="E325" s="7">
        <f t="shared" si="6"/>
        <v>7.4377096901969732E-4</v>
      </c>
      <c r="F325" s="7">
        <f>LN(IBO!B325/IBO!B324)</f>
        <v>-1.8282848631329422E-3</v>
      </c>
    </row>
    <row r="326" spans="1:6" x14ac:dyDescent="0.25">
      <c r="A326" s="1">
        <v>41019</v>
      </c>
      <c r="B326">
        <v>29.824695208000001</v>
      </c>
      <c r="E326" s="7">
        <f t="shared" si="6"/>
        <v>1.7686533231270063E-2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29.650409188000001</v>
      </c>
      <c r="E327" s="7">
        <f t="shared" si="6"/>
        <v>-5.8608226299862913E-3</v>
      </c>
      <c r="F327" s="7">
        <f>LN(IBO!B327/IBO!B326)</f>
        <v>-2.578720243533528E-2</v>
      </c>
    </row>
    <row r="328" spans="1:6" x14ac:dyDescent="0.25">
      <c r="A328" s="1">
        <v>41023</v>
      </c>
      <c r="B328">
        <v>29.105765375000001</v>
      </c>
      <c r="E328" s="7">
        <f t="shared" si="6"/>
        <v>-1.8539648549649457E-2</v>
      </c>
      <c r="F328" s="7">
        <f>LN(IBO!B328/IBO!B327)</f>
        <v>6.1162270174360536E-3</v>
      </c>
    </row>
    <row r="329" spans="1:6" x14ac:dyDescent="0.25">
      <c r="A329" s="1">
        <v>41024</v>
      </c>
      <c r="B329">
        <v>29.192908384999999</v>
      </c>
      <c r="E329" s="7">
        <f t="shared" si="6"/>
        <v>2.9895388447762801E-3</v>
      </c>
      <c r="F329" s="7">
        <f>LN(IBO!B329/IBO!B328)</f>
        <v>2.3648714392260801E-3</v>
      </c>
    </row>
    <row r="330" spans="1:6" x14ac:dyDescent="0.25">
      <c r="A330" s="1">
        <v>41025</v>
      </c>
      <c r="B330">
        <v>29.330884818000001</v>
      </c>
      <c r="E330" s="7">
        <f t="shared" si="6"/>
        <v>4.7152339617530801E-3</v>
      </c>
      <c r="F330" s="7">
        <f>LN(IBO!B330/IBO!B329)</f>
        <v>-1.6191713382064084E-3</v>
      </c>
    </row>
    <row r="331" spans="1:6" x14ac:dyDescent="0.25">
      <c r="A331" s="1">
        <v>41026</v>
      </c>
      <c r="B331">
        <v>29.890052466</v>
      </c>
      <c r="E331" s="7">
        <f t="shared" si="6"/>
        <v>1.8884681384612995E-2</v>
      </c>
      <c r="F331" s="7">
        <f>LN(IBO!B331/IBO!B330)</f>
        <v>3.5587226169941544E-3</v>
      </c>
    </row>
    <row r="332" spans="1:6" x14ac:dyDescent="0.25">
      <c r="A332" s="1">
        <v>41029</v>
      </c>
      <c r="B332">
        <v>29.998981229000002</v>
      </c>
      <c r="E332" s="7">
        <f t="shared" si="6"/>
        <v>3.6376904551182064E-3</v>
      </c>
      <c r="F332" s="7">
        <f>LN(IBO!B332/IBO!B331)</f>
        <v>-7.3741268477133404E-3</v>
      </c>
    </row>
    <row r="333" spans="1:6" x14ac:dyDescent="0.25">
      <c r="A333" s="1">
        <v>41031</v>
      </c>
      <c r="B333">
        <v>29.962671641</v>
      </c>
      <c r="E333" s="7">
        <f t="shared" si="6"/>
        <v>-1.2110937807804946E-3</v>
      </c>
      <c r="F333" s="7">
        <f>LN(IBO!B333/IBO!B332)</f>
        <v>9.5355225953549973E-3</v>
      </c>
    </row>
    <row r="334" spans="1:6" x14ac:dyDescent="0.25">
      <c r="A334" s="1">
        <v>41032</v>
      </c>
      <c r="B334">
        <v>31.436840895</v>
      </c>
      <c r="E334" s="7">
        <f t="shared" si="6"/>
        <v>4.8028153802156345E-2</v>
      </c>
      <c r="F334" s="7">
        <f>LN(IBO!B334/IBO!B333)</f>
        <v>7.4089587360029322E-4</v>
      </c>
    </row>
    <row r="335" spans="1:6" x14ac:dyDescent="0.25">
      <c r="A335" s="1">
        <v>41033</v>
      </c>
      <c r="B335">
        <v>32.693152624</v>
      </c>
      <c r="E335" s="7">
        <f t="shared" si="6"/>
        <v>3.9185174024739471E-2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32.097675389000003</v>
      </c>
      <c r="E336" s="7">
        <f t="shared" si="6"/>
        <v>-1.8382046372802736E-2</v>
      </c>
      <c r="F336" s="7">
        <f>LN(IBO!B336/IBO!B335)</f>
        <v>-4.6503334120237029E-3</v>
      </c>
    </row>
    <row r="337" spans="1:6" x14ac:dyDescent="0.25">
      <c r="A337" s="1">
        <v>41037</v>
      </c>
      <c r="B337">
        <v>32.475295099</v>
      </c>
      <c r="E337" s="7">
        <f t="shared" si="6"/>
        <v>1.1696039749062886E-2</v>
      </c>
      <c r="F337" s="7">
        <f>LN(IBO!B337/IBO!B336)</f>
        <v>-1.1654912700158851E-2</v>
      </c>
    </row>
    <row r="338" spans="1:6" x14ac:dyDescent="0.25">
      <c r="A338" s="1">
        <v>41038</v>
      </c>
      <c r="B338">
        <v>32.932795902000002</v>
      </c>
      <c r="E338" s="7">
        <f t="shared" si="6"/>
        <v>1.3989347712801298E-2</v>
      </c>
      <c r="F338" s="7">
        <f>LN(IBO!B338/IBO!B337)</f>
        <v>-6.9483487775960084E-3</v>
      </c>
    </row>
    <row r="339" spans="1:6" x14ac:dyDescent="0.25">
      <c r="A339" s="1">
        <v>41039</v>
      </c>
      <c r="B339">
        <v>33.368510952999998</v>
      </c>
      <c r="E339" s="7">
        <f t="shared" si="6"/>
        <v>1.3143672254857203E-2</v>
      </c>
      <c r="F339" s="7">
        <f>LN(IBO!B339/IBO!B338)</f>
        <v>6.8155003408606283E-3</v>
      </c>
    </row>
    <row r="340" spans="1:6" x14ac:dyDescent="0.25">
      <c r="A340" s="1">
        <v>41040</v>
      </c>
      <c r="B340">
        <v>33.070772335000001</v>
      </c>
      <c r="E340" s="7">
        <f t="shared" si="6"/>
        <v>-8.9627881702942364E-3</v>
      </c>
      <c r="F340" s="7">
        <f>LN(IBO!B340/IBO!B339)</f>
        <v>-6.8823854990690608E-3</v>
      </c>
    </row>
    <row r="341" spans="1:6" x14ac:dyDescent="0.25">
      <c r="A341" s="1">
        <v>41043</v>
      </c>
      <c r="B341">
        <v>31.39326939</v>
      </c>
      <c r="E341" s="7">
        <f t="shared" si="6"/>
        <v>-5.2056361971056814E-2</v>
      </c>
      <c r="F341" s="7">
        <f>LN(IBO!B341/IBO!B340)</f>
        <v>-2.8443241305853829E-2</v>
      </c>
    </row>
    <row r="342" spans="1:6" x14ac:dyDescent="0.25">
      <c r="A342" s="1">
        <v>41044</v>
      </c>
      <c r="B342">
        <v>30.964816256999999</v>
      </c>
      <c r="E342" s="7">
        <f t="shared" si="6"/>
        <v>-1.3741918821570338E-2</v>
      </c>
      <c r="F342" s="7">
        <f>LN(IBO!B342/IBO!B341)</f>
        <v>-1.7196477868593088E-2</v>
      </c>
    </row>
    <row r="343" spans="1:6" x14ac:dyDescent="0.25">
      <c r="A343" s="1">
        <v>41045</v>
      </c>
      <c r="B343">
        <v>31.821722522999998</v>
      </c>
      <c r="E343" s="7">
        <f t="shared" si="6"/>
        <v>2.7297554308979514E-2</v>
      </c>
      <c r="F343" s="7">
        <f>LN(IBO!B343/IBO!B342)</f>
        <v>-1.6927567967534394E-2</v>
      </c>
    </row>
    <row r="344" spans="1:6" x14ac:dyDescent="0.25">
      <c r="A344" s="1">
        <v>41046</v>
      </c>
      <c r="B344">
        <v>32.664104954000003</v>
      </c>
      <c r="E344" s="7">
        <f t="shared" si="6"/>
        <v>2.6127612363667604E-2</v>
      </c>
      <c r="F344" s="7">
        <f>LN(IBO!B344/IBO!B343)</f>
        <v>-1.9213214918967814E-2</v>
      </c>
    </row>
    <row r="345" spans="1:6" x14ac:dyDescent="0.25">
      <c r="A345" s="1">
        <v>41047</v>
      </c>
      <c r="B345">
        <v>31.53850774</v>
      </c>
      <c r="E345" s="7">
        <f t="shared" si="6"/>
        <v>-3.5067499989387678E-2</v>
      </c>
      <c r="F345" s="7">
        <f>LN(IBO!B345/IBO!B344)</f>
        <v>-1.2949597870006586E-2</v>
      </c>
    </row>
    <row r="346" spans="1:6" x14ac:dyDescent="0.25">
      <c r="A346" s="1">
        <v>41050</v>
      </c>
      <c r="B346">
        <v>31.923389367999999</v>
      </c>
      <c r="E346" s="7">
        <f t="shared" si="6"/>
        <v>1.212968299001716E-2</v>
      </c>
      <c r="F346" s="7">
        <f>LN(IBO!B346/IBO!B345)</f>
        <v>2.6790150399437079E-2</v>
      </c>
    </row>
    <row r="347" spans="1:6" x14ac:dyDescent="0.25">
      <c r="A347" s="1">
        <v>41051</v>
      </c>
      <c r="B347">
        <v>32.133984976000001</v>
      </c>
      <c r="E347" s="7">
        <f t="shared" si="6"/>
        <v>6.5752419262765493E-3</v>
      </c>
      <c r="F347" s="7">
        <f>LN(IBO!B347/IBO!B346)</f>
        <v>-2.5805541004104504E-3</v>
      </c>
    </row>
    <row r="348" spans="1:6" x14ac:dyDescent="0.25">
      <c r="A348" s="1">
        <v>41052</v>
      </c>
      <c r="B348">
        <v>32.395414006000003</v>
      </c>
      <c r="E348" s="7">
        <f t="shared" si="6"/>
        <v>8.1026776765663125E-3</v>
      </c>
      <c r="F348" s="7">
        <f>LN(IBO!B348/IBO!B347)</f>
        <v>-3.214585293278617E-2</v>
      </c>
    </row>
    <row r="349" spans="1:6" x14ac:dyDescent="0.25">
      <c r="A349" s="1">
        <v>41053</v>
      </c>
      <c r="B349">
        <v>32.649581118999997</v>
      </c>
      <c r="E349" s="7">
        <f t="shared" si="6"/>
        <v>7.8151564513244554E-3</v>
      </c>
      <c r="F349" s="7">
        <f>LN(IBO!B349/IBO!B348)</f>
        <v>-2.9691784205267508E-3</v>
      </c>
    </row>
    <row r="350" spans="1:6" x14ac:dyDescent="0.25">
      <c r="A350" s="1">
        <v>41054</v>
      </c>
      <c r="B350">
        <v>32.773033716999997</v>
      </c>
      <c r="E350" s="7">
        <f t="shared" si="6"/>
        <v>3.7740082642310083E-3</v>
      </c>
      <c r="F350" s="7">
        <f>LN(IBO!B350/IBO!B349)</f>
        <v>1.340245278428614E-2</v>
      </c>
    </row>
    <row r="351" spans="1:6" x14ac:dyDescent="0.25">
      <c r="A351" s="1">
        <v>41057</v>
      </c>
      <c r="B351">
        <v>32.743986047</v>
      </c>
      <c r="E351" s="7">
        <f t="shared" si="6"/>
        <v>-8.8672140484768428E-4</v>
      </c>
      <c r="F351" s="7">
        <f>LN(IBO!B351/IBO!B350)</f>
        <v>1.4816434131319795E-2</v>
      </c>
    </row>
    <row r="352" spans="1:6" x14ac:dyDescent="0.25">
      <c r="A352" s="1">
        <v>41058</v>
      </c>
      <c r="B352">
        <v>32.860176727000002</v>
      </c>
      <c r="E352" s="7">
        <f t="shared" si="6"/>
        <v>3.5421777086768942E-3</v>
      </c>
      <c r="F352" s="7">
        <f>LN(IBO!B352/IBO!B351)</f>
        <v>-6.0347588479193314E-3</v>
      </c>
    </row>
    <row r="353" spans="1:6" x14ac:dyDescent="0.25">
      <c r="A353" s="1">
        <v>41059</v>
      </c>
      <c r="B353">
        <v>32.468033181999999</v>
      </c>
      <c r="E353" s="7">
        <f t="shared" si="6"/>
        <v>-1.2005479885527626E-2</v>
      </c>
      <c r="F353" s="7">
        <f>LN(IBO!B353/IBO!B352)</f>
        <v>-2.3988494378450787E-2</v>
      </c>
    </row>
    <row r="354" spans="1:6" x14ac:dyDescent="0.25">
      <c r="A354" s="1">
        <v>41060</v>
      </c>
      <c r="B354">
        <v>33.441130127999998</v>
      </c>
      <c r="E354" s="7">
        <f t="shared" si="6"/>
        <v>2.9530572449928853E-2</v>
      </c>
      <c r="F354" s="7">
        <f>LN(IBO!B354/IBO!B353)</f>
        <v>1.265257685911683E-3</v>
      </c>
    </row>
    <row r="355" spans="1:6" x14ac:dyDescent="0.25">
      <c r="A355" s="1">
        <v>41061</v>
      </c>
      <c r="B355">
        <v>33.615416148000001</v>
      </c>
      <c r="E355" s="7">
        <f t="shared" si="6"/>
        <v>5.1981923355843311E-3</v>
      </c>
      <c r="F355" s="7">
        <f>LN(IBO!B355/IBO!B354)</f>
        <v>-1.2280213656004912E-3</v>
      </c>
    </row>
    <row r="356" spans="1:6" x14ac:dyDescent="0.25">
      <c r="A356" s="1">
        <v>41064</v>
      </c>
      <c r="B356">
        <v>34.537679670999999</v>
      </c>
      <c r="E356" s="7">
        <f t="shared" si="6"/>
        <v>2.7066116761706855E-2</v>
      </c>
      <c r="F356" s="7">
        <f>LN(IBO!B356/IBO!B355)</f>
        <v>-9.3132422400247453E-4</v>
      </c>
    </row>
    <row r="357" spans="1:6" x14ac:dyDescent="0.25">
      <c r="A357" s="1">
        <v>41065</v>
      </c>
      <c r="B357">
        <v>35.176728412000003</v>
      </c>
      <c r="E357" s="7">
        <f t="shared" si="6"/>
        <v>1.8333846869172433E-2</v>
      </c>
      <c r="F357" s="7">
        <f>LN(IBO!B357/IBO!B356)</f>
        <v>-6.9751851278181971E-3</v>
      </c>
    </row>
    <row r="358" spans="1:6" x14ac:dyDescent="0.25">
      <c r="A358" s="1">
        <v>41066</v>
      </c>
      <c r="B358">
        <v>34.370655569</v>
      </c>
      <c r="E358" s="7">
        <f t="shared" si="6"/>
        <v>-2.3181574753280778E-2</v>
      </c>
      <c r="F358" s="7">
        <f>LN(IBO!B358/IBO!B357)</f>
        <v>7.9623612326473452E-3</v>
      </c>
    </row>
    <row r="359" spans="1:6" x14ac:dyDescent="0.25">
      <c r="A359" s="1">
        <v>41068</v>
      </c>
      <c r="B359">
        <v>34.610298847000003</v>
      </c>
      <c r="E359" s="7">
        <f t="shared" si="6"/>
        <v>6.948127758525823E-3</v>
      </c>
      <c r="F359" s="7">
        <f>LN(IBO!B359/IBO!B358)</f>
        <v>6.8461013780057979E-3</v>
      </c>
    </row>
    <row r="360" spans="1:6" x14ac:dyDescent="0.25">
      <c r="A360" s="1">
        <v>41071</v>
      </c>
      <c r="B360">
        <v>35.706848389999998</v>
      </c>
      <c r="E360" s="7">
        <f t="shared" si="6"/>
        <v>3.1191209729988043E-2</v>
      </c>
      <c r="F360" s="7">
        <f>LN(IBO!B360/IBO!B359)</f>
        <v>8.3043038841946193E-3</v>
      </c>
    </row>
    <row r="361" spans="1:6" x14ac:dyDescent="0.25">
      <c r="A361" s="1">
        <v>41072</v>
      </c>
      <c r="B361">
        <v>35.597919628</v>
      </c>
      <c r="E361" s="7">
        <f t="shared" si="6"/>
        <v>-3.0553033061935836E-3</v>
      </c>
      <c r="F361" s="7">
        <f>LN(IBO!B361/IBO!B360)</f>
        <v>-2.0172567210957994E-4</v>
      </c>
    </row>
    <row r="362" spans="1:6" x14ac:dyDescent="0.25">
      <c r="A362" s="1">
        <v>41073</v>
      </c>
      <c r="B362">
        <v>35.191252247000001</v>
      </c>
      <c r="E362" s="7">
        <f t="shared" si="6"/>
        <v>-1.1489662726044098E-2</v>
      </c>
      <c r="F362" s="7">
        <f>LN(IBO!B362/IBO!B361)</f>
        <v>1.3589294136574871E-2</v>
      </c>
    </row>
    <row r="363" spans="1:6" x14ac:dyDescent="0.25">
      <c r="A363" s="1">
        <v>41074</v>
      </c>
      <c r="B363">
        <v>34.958870887000003</v>
      </c>
      <c r="E363" s="7">
        <f t="shared" si="6"/>
        <v>-6.6252830255203081E-3</v>
      </c>
      <c r="F363" s="7">
        <f>LN(IBO!B363/IBO!B362)</f>
        <v>3.7743049256777112E-3</v>
      </c>
    </row>
    <row r="364" spans="1:6" x14ac:dyDescent="0.25">
      <c r="A364" s="1">
        <v>41075</v>
      </c>
      <c r="B364">
        <v>34.617560763999997</v>
      </c>
      <c r="E364" s="7">
        <f t="shared" si="6"/>
        <v>-9.81116314079011E-3</v>
      </c>
      <c r="F364" s="7">
        <f>LN(IBO!B364/IBO!B363)</f>
        <v>-6.3106841974256626E-4</v>
      </c>
    </row>
    <row r="365" spans="1:6" x14ac:dyDescent="0.25">
      <c r="A365" s="1">
        <v>41078</v>
      </c>
      <c r="B365">
        <v>35.031490062000003</v>
      </c>
      <c r="E365" s="7">
        <f t="shared" si="6"/>
        <v>1.1886283202303715E-2</v>
      </c>
      <c r="F365" s="7">
        <f>LN(IBO!B365/IBO!B364)</f>
        <v>1.39168502334064E-2</v>
      </c>
    </row>
    <row r="366" spans="1:6" x14ac:dyDescent="0.25">
      <c r="A366" s="1">
        <v>41079</v>
      </c>
      <c r="B366">
        <v>35.939229750999999</v>
      </c>
      <c r="E366" s="7">
        <f t="shared" si="6"/>
        <v>2.5582076556319885E-2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35.939229750999999</v>
      </c>
      <c r="E367" s="7">
        <f t="shared" si="6"/>
        <v>0</v>
      </c>
      <c r="F367" s="7">
        <f>LN(IBO!B367/IBO!B366)</f>
        <v>6.137282428715715E-4</v>
      </c>
    </row>
    <row r="368" spans="1:6" x14ac:dyDescent="0.25">
      <c r="A368" s="1">
        <v>41081</v>
      </c>
      <c r="B368">
        <v>35.147680741999999</v>
      </c>
      <c r="E368" s="7">
        <f t="shared" si="6"/>
        <v>-2.2270815256627309E-2</v>
      </c>
      <c r="F368" s="7">
        <f>LN(IBO!B368/IBO!B367)</f>
        <v>-1.2666212698011062E-2</v>
      </c>
    </row>
    <row r="369" spans="1:6" x14ac:dyDescent="0.25">
      <c r="A369" s="1">
        <v>41082</v>
      </c>
      <c r="B369">
        <v>35.242085670000002</v>
      </c>
      <c r="E369" s="7">
        <f t="shared" si="6"/>
        <v>2.6823497055255036E-3</v>
      </c>
      <c r="F369" s="7">
        <f>LN(IBO!B369/IBO!B368)</f>
        <v>-1.6016662933243345E-2</v>
      </c>
    </row>
    <row r="370" spans="1:6" x14ac:dyDescent="0.25">
      <c r="A370" s="1">
        <v>41085</v>
      </c>
      <c r="B370">
        <v>35.089585401999997</v>
      </c>
      <c r="E370" s="7">
        <f t="shared" si="6"/>
        <v>-4.336609799573567E-3</v>
      </c>
      <c r="F370" s="7">
        <f>LN(IBO!B370/IBO!B369)</f>
        <v>-2.6283634598865721E-2</v>
      </c>
    </row>
    <row r="371" spans="1:6" x14ac:dyDescent="0.25">
      <c r="A371" s="1">
        <v>41086</v>
      </c>
      <c r="B371">
        <v>35.365538266999998</v>
      </c>
      <c r="E371" s="7">
        <f t="shared" si="6"/>
        <v>7.8334764526451304E-3</v>
      </c>
      <c r="F371" s="7">
        <f>LN(IBO!B371/IBO!B370)</f>
        <v>-3.9897988440044316E-3</v>
      </c>
    </row>
    <row r="372" spans="1:6" x14ac:dyDescent="0.25">
      <c r="A372" s="1">
        <v>41087</v>
      </c>
      <c r="B372">
        <v>35.169466495000002</v>
      </c>
      <c r="E372" s="7">
        <f t="shared" si="6"/>
        <v>-5.559573652568409E-3</v>
      </c>
      <c r="F372" s="7">
        <f>LN(IBO!B372/IBO!B371)</f>
        <v>-5.6312964640833595E-3</v>
      </c>
    </row>
    <row r="373" spans="1:6" x14ac:dyDescent="0.25">
      <c r="A373" s="1">
        <v>41088</v>
      </c>
      <c r="B373">
        <v>34.000297775999996</v>
      </c>
      <c r="E373" s="7">
        <f t="shared" si="6"/>
        <v>-3.3808994354935992E-2</v>
      </c>
      <c r="F373" s="7">
        <f>LN(IBO!B373/IBO!B372)</f>
        <v>-1.3062239890409683E-2</v>
      </c>
    </row>
    <row r="374" spans="1:6" x14ac:dyDescent="0.25">
      <c r="A374" s="1">
        <v>41089</v>
      </c>
      <c r="B374">
        <v>34.610298847000003</v>
      </c>
      <c r="E374" s="7">
        <f t="shared" si="6"/>
        <v>1.7782009615471408E-2</v>
      </c>
      <c r="F374" s="7">
        <f>LN(IBO!B374/IBO!B373)</f>
        <v>2.3516398605772409E-2</v>
      </c>
    </row>
    <row r="375" spans="1:6" x14ac:dyDescent="0.25">
      <c r="A375" s="1">
        <v>41092</v>
      </c>
      <c r="B375">
        <v>34.864465959</v>
      </c>
      <c r="E375" s="7">
        <f t="shared" si="6"/>
        <v>7.3168508490649925E-3</v>
      </c>
      <c r="F375" s="7">
        <f>LN(IBO!B375/IBO!B374)</f>
        <v>5.4440734228167397E-3</v>
      </c>
    </row>
    <row r="376" spans="1:6" x14ac:dyDescent="0.25">
      <c r="A376" s="1">
        <v>41093</v>
      </c>
      <c r="B376">
        <v>34.341607899000003</v>
      </c>
      <c r="E376" s="7">
        <f t="shared" si="6"/>
        <v>-1.5110465868941575E-2</v>
      </c>
      <c r="F376" s="7">
        <f>LN(IBO!B376/IBO!B375)</f>
        <v>2.5690886444808349E-2</v>
      </c>
    </row>
    <row r="377" spans="1:6" x14ac:dyDescent="0.25">
      <c r="A377" s="1">
        <v>41094</v>
      </c>
      <c r="B377">
        <v>34.515893919</v>
      </c>
      <c r="E377" s="7">
        <f t="shared" si="6"/>
        <v>5.0622339640315978E-3</v>
      </c>
      <c r="F377" s="7">
        <f>LN(IBO!B377/IBO!B376)</f>
        <v>4.4207866529554149E-3</v>
      </c>
    </row>
    <row r="378" spans="1:6" x14ac:dyDescent="0.25">
      <c r="A378" s="1">
        <v>41095</v>
      </c>
      <c r="B378">
        <v>34.428750909000001</v>
      </c>
      <c r="E378" s="7">
        <f t="shared" si="6"/>
        <v>-2.5279137088478044E-3</v>
      </c>
      <c r="F378" s="7">
        <f>LN(IBO!B378/IBO!B377)</f>
        <v>9.2612182387681475E-3</v>
      </c>
    </row>
    <row r="379" spans="1:6" x14ac:dyDescent="0.25">
      <c r="A379" s="1">
        <v>41096</v>
      </c>
      <c r="B379">
        <v>34.072916951000003</v>
      </c>
      <c r="E379" s="7">
        <f t="shared" si="6"/>
        <v>-1.0389153130838418E-2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32.468033181999999</v>
      </c>
      <c r="E380" s="7">
        <f t="shared" si="6"/>
        <v>-4.8246833526106078E-2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32.990891241999996</v>
      </c>
      <c r="E381" s="7">
        <f t="shared" si="6"/>
        <v>1.5975489506141565E-2</v>
      </c>
      <c r="F381" s="7">
        <f>LN(IBO!B381/IBO!B380)</f>
        <v>-1.3739502541966448E-2</v>
      </c>
    </row>
    <row r="382" spans="1:6" x14ac:dyDescent="0.25">
      <c r="A382" s="1">
        <v>41102</v>
      </c>
      <c r="B382">
        <v>33.063510417000003</v>
      </c>
      <c r="E382" s="7">
        <f t="shared" si="6"/>
        <v>2.1987695727492093E-3</v>
      </c>
      <c r="F382" s="7">
        <f>LN(IBO!B382/IBO!B381)</f>
        <v>-1.1535924479845416E-2</v>
      </c>
    </row>
    <row r="383" spans="1:6" x14ac:dyDescent="0.25">
      <c r="A383" s="1">
        <v>41103</v>
      </c>
      <c r="B383">
        <v>33.266844106999997</v>
      </c>
      <c r="E383" s="7">
        <f t="shared" si="6"/>
        <v>6.130958544657744E-3</v>
      </c>
      <c r="F383" s="7">
        <f>LN(IBO!B383/IBO!B382)</f>
        <v>2.0249041781158304E-2</v>
      </c>
    </row>
    <row r="384" spans="1:6" x14ac:dyDescent="0.25">
      <c r="A384" s="1">
        <v>41106</v>
      </c>
      <c r="B384">
        <v>33.092558087</v>
      </c>
      <c r="E384" s="7">
        <f t="shared" si="6"/>
        <v>-5.2528026166060613E-3</v>
      </c>
      <c r="F384" s="7">
        <f>LN(IBO!B384/IBO!B383)</f>
        <v>-9.4954442048281219E-3</v>
      </c>
    </row>
    <row r="385" spans="1:6" x14ac:dyDescent="0.25">
      <c r="A385" s="1">
        <v>41107</v>
      </c>
      <c r="B385">
        <v>33.063510417000003</v>
      </c>
      <c r="E385" s="7">
        <f t="shared" si="6"/>
        <v>-8.7815592805174714E-4</v>
      </c>
      <c r="F385" s="7">
        <f>LN(IBO!B385/IBO!B384)</f>
        <v>1.0801952851276471E-3</v>
      </c>
    </row>
    <row r="386" spans="1:6" x14ac:dyDescent="0.25">
      <c r="A386" s="1">
        <v>41108</v>
      </c>
      <c r="B386">
        <v>34.058393115999998</v>
      </c>
      <c r="E386" s="7">
        <f t="shared" si="6"/>
        <v>2.9646226114687185E-2</v>
      </c>
      <c r="F386" s="7">
        <f>LN(IBO!B386/IBO!B385)</f>
        <v>1.0351465053044323E-2</v>
      </c>
    </row>
    <row r="387" spans="1:6" x14ac:dyDescent="0.25">
      <c r="A387" s="1">
        <v>41109</v>
      </c>
      <c r="B387">
        <v>34.377917486000001</v>
      </c>
      <c r="E387" s="7">
        <f t="shared" si="6"/>
        <v>9.3379286224154999E-3</v>
      </c>
      <c r="F387" s="7">
        <f>LN(IBO!B387/IBO!B386)</f>
        <v>1.7349815189303147E-2</v>
      </c>
    </row>
    <row r="388" spans="1:6" x14ac:dyDescent="0.25">
      <c r="A388" s="1">
        <v>41110</v>
      </c>
      <c r="B388">
        <v>34.987918557</v>
      </c>
      <c r="E388" s="7">
        <f t="shared" ref="E388:E451" si="7">LN(B388/B387)</f>
        <v>1.7588393108675788E-2</v>
      </c>
      <c r="F388" s="7">
        <f>LN(IBO!B388/IBO!B387)</f>
        <v>-1.4094370484558976E-2</v>
      </c>
    </row>
    <row r="389" spans="1:6" x14ac:dyDescent="0.25">
      <c r="A389" s="1">
        <v>41113</v>
      </c>
      <c r="B389">
        <v>34.566727342</v>
      </c>
      <c r="E389" s="7">
        <f t="shared" si="7"/>
        <v>-1.2111235934724105E-2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34.791846784000001</v>
      </c>
      <c r="E390" s="7">
        <f t="shared" si="7"/>
        <v>6.4914896354233316E-3</v>
      </c>
      <c r="F390" s="7">
        <f>LN(IBO!B390/IBO!B389)</f>
        <v>-3.795426511514362E-5</v>
      </c>
    </row>
    <row r="391" spans="1:6" x14ac:dyDescent="0.25">
      <c r="A391" s="1">
        <v>41115</v>
      </c>
      <c r="B391">
        <v>35.140418824999998</v>
      </c>
      <c r="E391" s="7">
        <f t="shared" si="7"/>
        <v>9.9689299268216815E-3</v>
      </c>
      <c r="F391" s="7">
        <f>LN(IBO!B391/IBO!B390)</f>
        <v>-1.3103050707312062E-3</v>
      </c>
    </row>
    <row r="392" spans="1:6" x14ac:dyDescent="0.25">
      <c r="A392" s="1">
        <v>41116</v>
      </c>
      <c r="B392">
        <v>35.089585401999997</v>
      </c>
      <c r="E392" s="7">
        <f t="shared" si="7"/>
        <v>-1.4476271911648838E-3</v>
      </c>
      <c r="F392" s="7">
        <f>LN(IBO!B392/IBO!B391)</f>
        <v>1.370142971200314E-2</v>
      </c>
    </row>
    <row r="393" spans="1:6" x14ac:dyDescent="0.25">
      <c r="A393" s="1">
        <v>41117</v>
      </c>
      <c r="B393">
        <v>35.409109772999997</v>
      </c>
      <c r="E393" s="7">
        <f t="shared" si="7"/>
        <v>9.0647510039516752E-3</v>
      </c>
      <c r="F393" s="7">
        <f>LN(IBO!B393/IBO!B392)</f>
        <v>3.9165922109007933E-2</v>
      </c>
    </row>
    <row r="394" spans="1:6" x14ac:dyDescent="0.25">
      <c r="A394" s="1">
        <v>41120</v>
      </c>
      <c r="B394">
        <v>35.554348122999997</v>
      </c>
      <c r="E394" s="7">
        <f t="shared" si="7"/>
        <v>4.0933335860392304E-3</v>
      </c>
      <c r="F394" s="7">
        <f>LN(IBO!B394/IBO!B393)</f>
        <v>2.016233304803584E-2</v>
      </c>
    </row>
    <row r="395" spans="1:6" x14ac:dyDescent="0.25">
      <c r="A395" s="1">
        <v>41121</v>
      </c>
      <c r="B395">
        <v>35.946491668</v>
      </c>
      <c r="E395" s="7">
        <f t="shared" si="7"/>
        <v>1.0969031357380346E-2</v>
      </c>
      <c r="F395" s="7">
        <f>LN(IBO!B395/IBO!B394)</f>
        <v>-4.7704445368751478E-4</v>
      </c>
    </row>
    <row r="396" spans="1:6" x14ac:dyDescent="0.25">
      <c r="A396" s="1">
        <v>41122</v>
      </c>
      <c r="B396">
        <v>35.801253318000001</v>
      </c>
      <c r="E396" s="7">
        <f t="shared" si="7"/>
        <v>-4.048588521147368E-3</v>
      </c>
      <c r="F396" s="7">
        <f>LN(IBO!B396/IBO!B395)</f>
        <v>-6.4535798333918929E-3</v>
      </c>
    </row>
    <row r="397" spans="1:6" x14ac:dyDescent="0.25">
      <c r="A397" s="1">
        <v>41123</v>
      </c>
      <c r="B397">
        <v>35.692324554999999</v>
      </c>
      <c r="E397" s="7">
        <f t="shared" si="7"/>
        <v>-3.0472344658119682E-3</v>
      </c>
      <c r="F397" s="7">
        <f>LN(IBO!B397/IBO!B396)</f>
        <v>-1.0190305572476185E-2</v>
      </c>
    </row>
    <row r="398" spans="1:6" x14ac:dyDescent="0.25">
      <c r="A398" s="1">
        <v>41124</v>
      </c>
      <c r="B398">
        <v>35.924705916000001</v>
      </c>
      <c r="E398" s="7">
        <f t="shared" si="7"/>
        <v>6.4895786665752761E-3</v>
      </c>
      <c r="F398" s="7">
        <f>LN(IBO!B398/IBO!B397)</f>
        <v>2.6911746419415E-2</v>
      </c>
    </row>
    <row r="399" spans="1:6" x14ac:dyDescent="0.25">
      <c r="A399" s="1">
        <v>41127</v>
      </c>
      <c r="B399">
        <v>35.881134410999998</v>
      </c>
      <c r="E399" s="7">
        <f t="shared" si="7"/>
        <v>-1.2135923804882998E-3</v>
      </c>
      <c r="F399" s="7">
        <f>LN(IBO!B399/IBO!B398)</f>
        <v>1.8972613484162012E-2</v>
      </c>
    </row>
    <row r="400" spans="1:6" x14ac:dyDescent="0.25">
      <c r="A400" s="1">
        <v>41128</v>
      </c>
      <c r="B400">
        <v>35.902920162999997</v>
      </c>
      <c r="E400" s="7">
        <f t="shared" si="7"/>
        <v>6.069802771144847E-4</v>
      </c>
      <c r="F400" s="7">
        <f>LN(IBO!B400/IBO!B399)</f>
        <v>3.1530631373127178E-3</v>
      </c>
    </row>
    <row r="401" spans="1:6" x14ac:dyDescent="0.25">
      <c r="A401" s="1">
        <v>41129</v>
      </c>
      <c r="B401">
        <v>36.345897131000001</v>
      </c>
      <c r="E401" s="7">
        <f t="shared" si="7"/>
        <v>1.2262692610954069E-2</v>
      </c>
      <c r="F401" s="7">
        <f>LN(IBO!B401/IBO!B400)</f>
        <v>3.5524016043679218E-3</v>
      </c>
    </row>
    <row r="402" spans="1:6" x14ac:dyDescent="0.25">
      <c r="A402" s="1">
        <v>41130</v>
      </c>
      <c r="B402">
        <v>36.353159048999999</v>
      </c>
      <c r="E402" s="7">
        <f t="shared" si="7"/>
        <v>1.9978025591333302E-4</v>
      </c>
      <c r="F402" s="7">
        <f>LN(IBO!B402/IBO!B401)</f>
        <v>1.1586302199193921E-3</v>
      </c>
    </row>
    <row r="403" spans="1:6" x14ac:dyDescent="0.25">
      <c r="A403" s="1">
        <v>41131</v>
      </c>
      <c r="B403">
        <v>34.065655032999999</v>
      </c>
      <c r="E403" s="7">
        <f t="shared" si="7"/>
        <v>-6.4991413684729493E-2</v>
      </c>
      <c r="F403" s="7">
        <f>LN(IBO!B403/IBO!B402)</f>
        <v>3.4169469449808042E-3</v>
      </c>
    </row>
    <row r="404" spans="1:6" x14ac:dyDescent="0.25">
      <c r="A404" s="1">
        <v>41134</v>
      </c>
      <c r="B404">
        <v>32.235651820999998</v>
      </c>
      <c r="E404" s="7">
        <f t="shared" si="7"/>
        <v>-5.5216653488973692E-2</v>
      </c>
      <c r="F404" s="7">
        <f>LN(IBO!B404/IBO!B403)</f>
        <v>2.6439348994980673E-3</v>
      </c>
    </row>
    <row r="405" spans="1:6" x14ac:dyDescent="0.25">
      <c r="A405" s="1">
        <v>41135</v>
      </c>
      <c r="B405">
        <v>33.571844642999999</v>
      </c>
      <c r="E405" s="7">
        <f t="shared" si="7"/>
        <v>4.0614719166228434E-2</v>
      </c>
      <c r="F405" s="7">
        <f>LN(IBO!B405/IBO!B404)</f>
        <v>-1.4397387244368819E-3</v>
      </c>
    </row>
    <row r="406" spans="1:6" x14ac:dyDescent="0.25">
      <c r="A406" s="1">
        <v>41136</v>
      </c>
      <c r="B406">
        <v>33.535535054999997</v>
      </c>
      <c r="E406" s="7">
        <f t="shared" si="7"/>
        <v>-1.0821340873882316E-3</v>
      </c>
      <c r="F406" s="7">
        <f>LN(IBO!B406/IBO!B405)</f>
        <v>-1.6802521634955384E-2</v>
      </c>
    </row>
    <row r="407" spans="1:6" x14ac:dyDescent="0.25">
      <c r="A407" s="1">
        <v>41137</v>
      </c>
      <c r="B407">
        <v>32.961843571999999</v>
      </c>
      <c r="E407" s="7">
        <f t="shared" si="7"/>
        <v>-1.7254987452384261E-2</v>
      </c>
      <c r="F407" s="7">
        <f>LN(IBO!B407/IBO!B406)</f>
        <v>1.6429545450246875E-2</v>
      </c>
    </row>
    <row r="408" spans="1:6" x14ac:dyDescent="0.25">
      <c r="A408" s="1">
        <v>41138</v>
      </c>
      <c r="B408">
        <v>32.482557016000001</v>
      </c>
      <c r="E408" s="7">
        <f t="shared" si="7"/>
        <v>-1.4647399036721248E-2</v>
      </c>
      <c r="F408" s="7">
        <f>LN(IBO!B408/IBO!B407)</f>
        <v>3.3517882174420449E-3</v>
      </c>
    </row>
    <row r="409" spans="1:6" x14ac:dyDescent="0.25">
      <c r="A409" s="1">
        <v>41141</v>
      </c>
      <c r="B409">
        <v>31.632912667999999</v>
      </c>
      <c r="E409" s="7">
        <f t="shared" si="7"/>
        <v>-2.6505119363968075E-2</v>
      </c>
      <c r="F409" s="7">
        <f>LN(IBO!B409/IBO!B408)</f>
        <v>-1.3529055706277004E-3</v>
      </c>
    </row>
    <row r="410" spans="1:6" x14ac:dyDescent="0.25">
      <c r="A410" s="1">
        <v>41142</v>
      </c>
      <c r="B410">
        <v>32.380890170999997</v>
      </c>
      <c r="E410" s="7">
        <f t="shared" si="7"/>
        <v>2.33703205623178E-2</v>
      </c>
      <c r="F410" s="7">
        <f>LN(IBO!B410/IBO!B409)</f>
        <v>7.8214949339424755E-3</v>
      </c>
    </row>
    <row r="411" spans="1:6" x14ac:dyDescent="0.25">
      <c r="A411" s="1">
        <v>41143</v>
      </c>
      <c r="B411">
        <v>31.683746091</v>
      </c>
      <c r="E411" s="7">
        <f t="shared" si="7"/>
        <v>-2.1764631477705805E-2</v>
      </c>
      <c r="F411" s="7">
        <f>LN(IBO!B411/IBO!B410)</f>
        <v>-1.0244383082220322E-2</v>
      </c>
    </row>
    <row r="412" spans="1:6" x14ac:dyDescent="0.25">
      <c r="A412" s="1">
        <v>41144</v>
      </c>
      <c r="B412">
        <v>31.560293493</v>
      </c>
      <c r="E412" s="7">
        <f t="shared" si="7"/>
        <v>-3.9040123183241545E-3</v>
      </c>
      <c r="F412" s="7">
        <f>LN(IBO!B412/IBO!B411)</f>
        <v>-5.5967280283373893E-3</v>
      </c>
    </row>
    <row r="413" spans="1:6" x14ac:dyDescent="0.25">
      <c r="A413" s="1">
        <v>41145</v>
      </c>
      <c r="B413">
        <v>31.763627183000001</v>
      </c>
      <c r="E413" s="7">
        <f t="shared" si="7"/>
        <v>6.4220404126305031E-3</v>
      </c>
      <c r="F413" s="7">
        <f>LN(IBO!B413/IBO!B412)</f>
        <v>-5.0279722157594662E-3</v>
      </c>
    </row>
    <row r="414" spans="1:6" x14ac:dyDescent="0.25">
      <c r="A414" s="1">
        <v>41148</v>
      </c>
      <c r="B414">
        <v>32.468033181999999</v>
      </c>
      <c r="E414" s="7">
        <f t="shared" si="7"/>
        <v>2.1934175017511801E-2</v>
      </c>
      <c r="F414" s="7">
        <f>LN(IBO!B414/IBO!B413)</f>
        <v>-3.073676146831628E-3</v>
      </c>
    </row>
    <row r="415" spans="1:6" x14ac:dyDescent="0.25">
      <c r="A415" s="1">
        <v>41149</v>
      </c>
      <c r="B415">
        <v>32.199342234</v>
      </c>
      <c r="E415" s="7">
        <f t="shared" si="7"/>
        <v>-8.3099860631002075E-3</v>
      </c>
      <c r="F415" s="7">
        <f>LN(IBO!B415/IBO!B414)</f>
        <v>5.3855783299518335E-3</v>
      </c>
    </row>
    <row r="416" spans="1:6" x14ac:dyDescent="0.25">
      <c r="A416" s="1">
        <v>41150</v>
      </c>
      <c r="B416">
        <v>31.298864463000001</v>
      </c>
      <c r="E416" s="7">
        <f t="shared" si="7"/>
        <v>-2.8364207075566535E-2</v>
      </c>
      <c r="F416" s="7">
        <f>LN(IBO!B416/IBO!B415)</f>
        <v>-1.5757860024797437E-2</v>
      </c>
    </row>
    <row r="417" spans="1:6" x14ac:dyDescent="0.25">
      <c r="A417" s="1">
        <v>41151</v>
      </c>
      <c r="B417">
        <v>31.480412399999999</v>
      </c>
      <c r="E417" s="7">
        <f t="shared" si="7"/>
        <v>5.7837060939641373E-3</v>
      </c>
      <c r="F417" s="7">
        <f>LN(IBO!B417/IBO!B416)</f>
        <v>-6.9576112223980208E-3</v>
      </c>
    </row>
    <row r="418" spans="1:6" x14ac:dyDescent="0.25">
      <c r="A418" s="1">
        <v>41152</v>
      </c>
      <c r="B418">
        <v>31.756365266</v>
      </c>
      <c r="E418" s="7">
        <f t="shared" si="7"/>
        <v>8.7276622194167441E-3</v>
      </c>
      <c r="F418" s="7">
        <f>LN(IBO!B418/IBO!B417)</f>
        <v>1.259093619052606E-3</v>
      </c>
    </row>
    <row r="419" spans="1:6" x14ac:dyDescent="0.25">
      <c r="A419" s="1">
        <v>41155</v>
      </c>
      <c r="B419">
        <v>31.327912133000002</v>
      </c>
      <c r="E419" s="7">
        <f t="shared" si="7"/>
        <v>-1.35837244631984E-2</v>
      </c>
      <c r="F419" s="7">
        <f>LN(IBO!B419/IBO!B418)</f>
        <v>-4.0203816408054252E-4</v>
      </c>
    </row>
    <row r="420" spans="1:6" x14ac:dyDescent="0.25">
      <c r="A420" s="1">
        <v>41156</v>
      </c>
      <c r="B420">
        <v>30.616244216999998</v>
      </c>
      <c r="E420" s="7">
        <f t="shared" si="7"/>
        <v>-2.2978736732370532E-2</v>
      </c>
      <c r="F420" s="7">
        <f>LN(IBO!B420/IBO!B419)</f>
        <v>-1.0439462119815172E-2</v>
      </c>
    </row>
    <row r="421" spans="1:6" x14ac:dyDescent="0.25">
      <c r="A421" s="1">
        <v>41157</v>
      </c>
      <c r="B421">
        <v>31.051959267000001</v>
      </c>
      <c r="E421" s="7">
        <f t="shared" si="7"/>
        <v>1.4131181906780168E-2</v>
      </c>
      <c r="F421" s="7">
        <f>LN(IBO!B421/IBO!B420)</f>
        <v>9.1825749446132791E-4</v>
      </c>
    </row>
    <row r="422" spans="1:6" x14ac:dyDescent="0.25">
      <c r="A422" s="1">
        <v>41158</v>
      </c>
      <c r="B422">
        <v>31.465888565</v>
      </c>
      <c r="E422" s="7">
        <f t="shared" si="7"/>
        <v>1.3242149595189056E-2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31.894341698000002</v>
      </c>
      <c r="E423" s="7">
        <f t="shared" si="7"/>
        <v>1.3524561449124334E-2</v>
      </c>
      <c r="F423" s="7">
        <f>LN(IBO!B423/IBO!B422)</f>
        <v>1.7802692457068989E-2</v>
      </c>
    </row>
    <row r="424" spans="1:6" x14ac:dyDescent="0.25">
      <c r="A424" s="1">
        <v>41163</v>
      </c>
      <c r="B424">
        <v>32.010532378000001</v>
      </c>
      <c r="E424" s="7">
        <f t="shared" si="7"/>
        <v>3.6363676390591608E-3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32.816605222</v>
      </c>
      <c r="E425" s="7">
        <f t="shared" si="7"/>
        <v>2.4869658595078985E-2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32.867438644000003</v>
      </c>
      <c r="E426" s="7">
        <f t="shared" si="7"/>
        <v>1.5478167651289745E-3</v>
      </c>
      <c r="F426" s="7">
        <f>LN(IBO!B426/IBO!B425)</f>
        <v>1.8108228348866749E-2</v>
      </c>
    </row>
    <row r="427" spans="1:6" x14ac:dyDescent="0.25">
      <c r="A427" s="1">
        <v>41166</v>
      </c>
      <c r="B427">
        <v>32.816605222</v>
      </c>
      <c r="E427" s="7">
        <f t="shared" si="7"/>
        <v>-1.5478167651288533E-3</v>
      </c>
      <c r="F427" s="7">
        <f>LN(IBO!B427/IBO!B426)</f>
        <v>2.6858251919416373E-2</v>
      </c>
    </row>
    <row r="428" spans="1:6" x14ac:dyDescent="0.25">
      <c r="A428" s="1">
        <v>41169</v>
      </c>
      <c r="B428">
        <v>32.598747697</v>
      </c>
      <c r="E428" s="7">
        <f t="shared" si="7"/>
        <v>-6.6607706213034513E-3</v>
      </c>
      <c r="F428" s="7">
        <f>LN(IBO!B428/IBO!B427)</f>
        <v>-3.6093304179790533E-3</v>
      </c>
    </row>
    <row r="429" spans="1:6" x14ac:dyDescent="0.25">
      <c r="A429" s="1">
        <v>41170</v>
      </c>
      <c r="B429">
        <v>31.749103347999998</v>
      </c>
      <c r="E429" s="7">
        <f t="shared" si="7"/>
        <v>-2.6409389500321831E-2</v>
      </c>
      <c r="F429" s="7">
        <f>LN(IBO!B429/IBO!B428)</f>
        <v>-7.3065430415329034E-3</v>
      </c>
    </row>
    <row r="430" spans="1:6" x14ac:dyDescent="0.25">
      <c r="A430" s="1">
        <v>41171</v>
      </c>
      <c r="B430">
        <v>31.211721451999999</v>
      </c>
      <c r="E430" s="7">
        <f t="shared" si="7"/>
        <v>-1.7070772105405484E-2</v>
      </c>
      <c r="F430" s="7">
        <f>LN(IBO!B430/IBO!B429)</f>
        <v>4.5063674079654174E-3</v>
      </c>
    </row>
    <row r="431" spans="1:6" x14ac:dyDescent="0.25">
      <c r="A431" s="1">
        <v>41172</v>
      </c>
      <c r="B431">
        <v>31.204459535000002</v>
      </c>
      <c r="E431" s="7">
        <f t="shared" si="7"/>
        <v>-2.3269341116129963E-4</v>
      </c>
      <c r="F431" s="7">
        <f>LN(IBO!B431/IBO!B430)</f>
        <v>-1.0448908032578792E-2</v>
      </c>
    </row>
    <row r="432" spans="1:6" x14ac:dyDescent="0.25">
      <c r="A432" s="1">
        <v>41173</v>
      </c>
      <c r="B432">
        <v>31.226245288000001</v>
      </c>
      <c r="E432" s="7">
        <f t="shared" si="7"/>
        <v>6.9791792183234672E-4</v>
      </c>
      <c r="F432" s="7">
        <f>LN(IBO!B432/IBO!B431)</f>
        <v>7.2691011452888574E-3</v>
      </c>
    </row>
    <row r="433" spans="1:6" x14ac:dyDescent="0.25">
      <c r="A433" s="1">
        <v>41176</v>
      </c>
      <c r="B433">
        <v>31.415055143</v>
      </c>
      <c r="E433" s="7">
        <f t="shared" si="7"/>
        <v>6.0283048240363435E-3</v>
      </c>
      <c r="F433" s="7">
        <f>LN(IBO!B433/IBO!B432)</f>
        <v>-5.1705669084256781E-3</v>
      </c>
    </row>
    <row r="434" spans="1:6" x14ac:dyDescent="0.25">
      <c r="A434" s="1">
        <v>41177</v>
      </c>
      <c r="B434">
        <v>31.335174049999999</v>
      </c>
      <c r="E434" s="7">
        <f t="shared" si="7"/>
        <v>-2.546003008348736E-3</v>
      </c>
      <c r="F434" s="7">
        <f>LN(IBO!B434/IBO!B433)</f>
        <v>-1.0307096254447002E-2</v>
      </c>
    </row>
    <row r="435" spans="1:6" x14ac:dyDescent="0.25">
      <c r="A435" s="1">
        <v>41178</v>
      </c>
      <c r="B435">
        <v>30.943030504999999</v>
      </c>
      <c r="E435" s="7">
        <f t="shared" si="7"/>
        <v>-1.2593450002449864E-2</v>
      </c>
      <c r="F435" s="7">
        <f>LN(IBO!B435/IBO!B434)</f>
        <v>-1.2689980440689443E-2</v>
      </c>
    </row>
    <row r="436" spans="1:6" x14ac:dyDescent="0.25">
      <c r="A436" s="1">
        <v>41179</v>
      </c>
      <c r="B436">
        <v>30.565410794000002</v>
      </c>
      <c r="E436" s="7">
        <f t="shared" si="7"/>
        <v>-1.2278784747085584E-2</v>
      </c>
      <c r="F436" s="7">
        <f>LN(IBO!B436/IBO!B435)</f>
        <v>3.3533681279608804E-3</v>
      </c>
    </row>
    <row r="437" spans="1:6" x14ac:dyDescent="0.25">
      <c r="A437" s="1">
        <v>41180</v>
      </c>
      <c r="B437">
        <v>29.773861786000001</v>
      </c>
      <c r="E437" s="7">
        <f t="shared" si="7"/>
        <v>-2.6238116063217527E-2</v>
      </c>
      <c r="F437" s="7">
        <f>LN(IBO!B437/IBO!B436)</f>
        <v>-1.6408602340769046E-2</v>
      </c>
    </row>
    <row r="438" spans="1:6" x14ac:dyDescent="0.25">
      <c r="A438" s="1">
        <v>41183</v>
      </c>
      <c r="B438">
        <v>30.057076568999999</v>
      </c>
      <c r="E438" s="7">
        <f t="shared" si="7"/>
        <v>9.4672390615751466E-3</v>
      </c>
      <c r="F438" s="7">
        <f>LN(IBO!B438/IBO!B437)</f>
        <v>8.7223995975452082E-3</v>
      </c>
    </row>
    <row r="439" spans="1:6" x14ac:dyDescent="0.25">
      <c r="A439" s="1">
        <v>41184</v>
      </c>
      <c r="B439">
        <v>30.935768586999998</v>
      </c>
      <c r="E439" s="7">
        <f t="shared" si="7"/>
        <v>2.8814947496353997E-2</v>
      </c>
      <c r="F439" s="7">
        <f>LN(IBO!B439/IBO!B438)</f>
        <v>-8.3686707017863356E-3</v>
      </c>
    </row>
    <row r="440" spans="1:6" x14ac:dyDescent="0.25">
      <c r="A440" s="1">
        <v>41185</v>
      </c>
      <c r="B440">
        <v>30.398386690999999</v>
      </c>
      <c r="E440" s="7">
        <f t="shared" si="7"/>
        <v>-1.7523536269224149E-2</v>
      </c>
      <c r="F440" s="7">
        <f>LN(IBO!B440/IBO!B439)</f>
        <v>-8.0317642476456074E-3</v>
      </c>
    </row>
    <row r="441" spans="1:6" x14ac:dyDescent="0.25">
      <c r="A441" s="1">
        <v>41186</v>
      </c>
      <c r="B441">
        <v>30.412910527000001</v>
      </c>
      <c r="E441" s="7">
        <f t="shared" si="7"/>
        <v>4.7766901679766987E-4</v>
      </c>
      <c r="F441" s="7">
        <f>LN(IBO!B441/IBO!B440)</f>
        <v>-5.7206251181569643E-3</v>
      </c>
    </row>
    <row r="442" spans="1:6" x14ac:dyDescent="0.25">
      <c r="A442" s="1">
        <v>41187</v>
      </c>
      <c r="B442">
        <v>29.998981229000002</v>
      </c>
      <c r="E442" s="7">
        <f t="shared" si="7"/>
        <v>-1.3703784593543544E-2</v>
      </c>
      <c r="F442" s="7">
        <f>LN(IBO!B442/IBO!B441)</f>
        <v>7.8405095728220752E-3</v>
      </c>
    </row>
    <row r="443" spans="1:6" x14ac:dyDescent="0.25">
      <c r="A443" s="1">
        <v>41190</v>
      </c>
      <c r="B443">
        <v>30.064338486</v>
      </c>
      <c r="E443" s="7">
        <f t="shared" si="7"/>
        <v>2.1762794033195628E-3</v>
      </c>
      <c r="F443" s="7">
        <f>LN(IBO!B443/IBO!B442)</f>
        <v>-2.6632981247020609E-3</v>
      </c>
    </row>
    <row r="444" spans="1:6" x14ac:dyDescent="0.25">
      <c r="A444" s="1">
        <v>41191</v>
      </c>
      <c r="B444">
        <v>30.354815186</v>
      </c>
      <c r="E444" s="7">
        <f t="shared" si="7"/>
        <v>9.6154586879832731E-3</v>
      </c>
      <c r="F444" s="7">
        <f>LN(IBO!B444/IBO!B443)</f>
        <v>1.7141455110723405E-3</v>
      </c>
    </row>
    <row r="445" spans="1:6" x14ac:dyDescent="0.25">
      <c r="A445" s="1">
        <v>41192</v>
      </c>
      <c r="B445">
        <v>30.521839288999999</v>
      </c>
      <c r="E445" s="7">
        <f t="shared" si="7"/>
        <v>5.4873094962063808E-3</v>
      </c>
      <c r="F445" s="7">
        <f>LN(IBO!B445/IBO!B444)</f>
        <v>-5.8674136644451978E-3</v>
      </c>
    </row>
    <row r="446" spans="1:6" x14ac:dyDescent="0.25">
      <c r="A446" s="1">
        <v>41193</v>
      </c>
      <c r="B446">
        <v>30.674339557</v>
      </c>
      <c r="E446" s="7">
        <f t="shared" si="7"/>
        <v>4.9839903913357188E-3</v>
      </c>
      <c r="F446" s="7">
        <f>LN(IBO!B446/IBO!B445)</f>
        <v>8.0694234638790611E-3</v>
      </c>
    </row>
    <row r="447" spans="1:6" x14ac:dyDescent="0.25">
      <c r="A447" s="1">
        <v>41197</v>
      </c>
      <c r="B447">
        <v>30.521839288999999</v>
      </c>
      <c r="E447" s="7">
        <f t="shared" si="7"/>
        <v>-4.9839903913356425E-3</v>
      </c>
      <c r="F447" s="7">
        <f>LN(IBO!B447/IBO!B446)</f>
        <v>4.4569071311799848E-3</v>
      </c>
    </row>
    <row r="448" spans="1:6" x14ac:dyDescent="0.25">
      <c r="A448" s="1">
        <v>41198</v>
      </c>
      <c r="B448">
        <v>30.587196547000001</v>
      </c>
      <c r="E448" s="7">
        <f t="shared" si="7"/>
        <v>2.1390382625408547E-3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31.589341163</v>
      </c>
      <c r="E449" s="7">
        <f t="shared" si="7"/>
        <v>3.223825082214464E-2</v>
      </c>
      <c r="F449" s="7">
        <f>LN(IBO!B449/IBO!B448)</f>
        <v>2.0153405833566781E-3</v>
      </c>
    </row>
    <row r="450" spans="1:6" x14ac:dyDescent="0.25">
      <c r="A450" s="1">
        <v>41200</v>
      </c>
      <c r="B450">
        <v>31.574817328000002</v>
      </c>
      <c r="E450" s="7">
        <f t="shared" si="7"/>
        <v>-4.5987584107628934E-4</v>
      </c>
      <c r="F450" s="7">
        <f>LN(IBO!B450/IBO!B449)</f>
        <v>-7.7168867474962819E-3</v>
      </c>
    </row>
    <row r="451" spans="1:6" x14ac:dyDescent="0.25">
      <c r="A451" s="1">
        <v>41201</v>
      </c>
      <c r="B451">
        <v>30.921244752</v>
      </c>
      <c r="E451" s="7">
        <f t="shared" si="7"/>
        <v>-2.0916402794577738E-2</v>
      </c>
      <c r="F451" s="7">
        <f>LN(IBO!B451/IBO!B450)</f>
        <v>-9.1297145672289502E-3</v>
      </c>
    </row>
    <row r="452" spans="1:6" x14ac:dyDescent="0.25">
      <c r="A452" s="1">
        <v>41204</v>
      </c>
      <c r="B452">
        <v>31.262554874999999</v>
      </c>
      <c r="E452" s="7">
        <f t="shared" ref="E452:E515" si="8">LN(B452/B451)</f>
        <v>1.0977571411336109E-2</v>
      </c>
      <c r="F452" s="7">
        <f>LN(IBO!B452/IBO!B451)</f>
        <v>-4.460318259624731E-3</v>
      </c>
    </row>
    <row r="453" spans="1:6" x14ac:dyDescent="0.25">
      <c r="A453" s="1">
        <v>41205</v>
      </c>
      <c r="B453">
        <v>31.705531842999999</v>
      </c>
      <c r="E453" s="7">
        <f t="shared" si="8"/>
        <v>1.4070120247068996E-2</v>
      </c>
      <c r="F453" s="7">
        <f>LN(IBO!B453/IBO!B452)</f>
        <v>-1.7575747561527466E-2</v>
      </c>
    </row>
    <row r="454" spans="1:6" x14ac:dyDescent="0.25">
      <c r="A454" s="1">
        <v>41206</v>
      </c>
      <c r="B454">
        <v>32.330056749000001</v>
      </c>
      <c r="E454" s="7">
        <f t="shared" si="8"/>
        <v>1.9506175293324973E-2</v>
      </c>
      <c r="F454" s="7">
        <f>LN(IBO!B454/IBO!B453)</f>
        <v>-3.4830863095631913E-3</v>
      </c>
    </row>
    <row r="455" spans="1:6" x14ac:dyDescent="0.25">
      <c r="A455" s="1">
        <v>41207</v>
      </c>
      <c r="B455">
        <v>32.308270995999997</v>
      </c>
      <c r="E455" s="7">
        <f t="shared" si="8"/>
        <v>-6.7408160405619524E-4</v>
      </c>
      <c r="F455" s="7">
        <f>LN(IBO!B455/IBO!B454)</f>
        <v>5.1251086124594475E-3</v>
      </c>
    </row>
    <row r="456" spans="1:6" x14ac:dyDescent="0.25">
      <c r="A456" s="1">
        <v>41208</v>
      </c>
      <c r="B456">
        <v>33.165177262</v>
      </c>
      <c r="E456" s="7">
        <f t="shared" si="8"/>
        <v>2.6177182378320164E-2</v>
      </c>
      <c r="F456" s="7">
        <f>LN(IBO!B456/IBO!B455)</f>
        <v>-8.951399869554429E-3</v>
      </c>
    </row>
    <row r="457" spans="1:6" x14ac:dyDescent="0.25">
      <c r="A457" s="1">
        <v>41211</v>
      </c>
      <c r="B457">
        <v>33.28862986</v>
      </c>
      <c r="E457" s="7">
        <f t="shared" si="8"/>
        <v>3.7154452201797112E-3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33.419344375000001</v>
      </c>
      <c r="E458" s="7">
        <f t="shared" si="8"/>
        <v>3.9190121960358312E-3</v>
      </c>
      <c r="F458" s="7">
        <f>LN(IBO!B458/IBO!B457)</f>
        <v>1.0582109330537008E-2</v>
      </c>
    </row>
    <row r="459" spans="1:6" x14ac:dyDescent="0.25">
      <c r="A459" s="1">
        <v>41213</v>
      </c>
      <c r="B459">
        <v>33.927678600999997</v>
      </c>
      <c r="E459" s="7">
        <f t="shared" si="8"/>
        <v>1.5096253924293016E-2</v>
      </c>
      <c r="F459" s="7">
        <f>LN(IBO!B459/IBO!B458)</f>
        <v>-3.6779166255752212E-3</v>
      </c>
    </row>
    <row r="460" spans="1:6" x14ac:dyDescent="0.25">
      <c r="A460" s="1">
        <v>41214</v>
      </c>
      <c r="B460">
        <v>34.784584867</v>
      </c>
      <c r="E460" s="7">
        <f t="shared" si="8"/>
        <v>2.4943165895876519E-2</v>
      </c>
      <c r="F460" s="7">
        <f>LN(IBO!B460/IBO!B459)</f>
        <v>7.1516500361473497E-3</v>
      </c>
    </row>
    <row r="461" spans="1:6" x14ac:dyDescent="0.25">
      <c r="A461" s="1">
        <v>41218</v>
      </c>
      <c r="B461">
        <v>34.312560228999999</v>
      </c>
      <c r="E461" s="7">
        <f t="shared" si="8"/>
        <v>-1.366285047507952E-2</v>
      </c>
      <c r="F461" s="7">
        <f>LN(IBO!B461/IBO!B460)</f>
        <v>5.5157528595979636E-3</v>
      </c>
    </row>
    <row r="462" spans="1:6" x14ac:dyDescent="0.25">
      <c r="A462" s="1">
        <v>41219</v>
      </c>
      <c r="B462">
        <v>33.884107096000001</v>
      </c>
      <c r="E462" s="7">
        <f t="shared" si="8"/>
        <v>-1.2565387345930625E-2</v>
      </c>
      <c r="F462" s="7">
        <f>LN(IBO!B462/IBO!B461)</f>
        <v>1.4040364883088364E-2</v>
      </c>
    </row>
    <row r="463" spans="1:6" x14ac:dyDescent="0.25">
      <c r="A463" s="1">
        <v>41220</v>
      </c>
      <c r="B463">
        <v>33.753392581</v>
      </c>
      <c r="E463" s="7">
        <f t="shared" si="8"/>
        <v>-3.865154044942194E-3</v>
      </c>
      <c r="F463" s="7">
        <f>LN(IBO!B463/IBO!B462)</f>
        <v>-2.3320945790132322E-3</v>
      </c>
    </row>
    <row r="464" spans="1:6" x14ac:dyDescent="0.25">
      <c r="A464" s="1">
        <v>41221</v>
      </c>
      <c r="B464">
        <v>33.731606827999997</v>
      </c>
      <c r="E464" s="7">
        <f t="shared" si="8"/>
        <v>-6.4564729784674646E-4</v>
      </c>
      <c r="F464" s="7">
        <f>LN(IBO!B464/IBO!B463)</f>
        <v>-5.6227449995235835E-3</v>
      </c>
    </row>
    <row r="465" spans="1:6" x14ac:dyDescent="0.25">
      <c r="A465" s="1">
        <v>41222</v>
      </c>
      <c r="B465">
        <v>32.937782878999997</v>
      </c>
      <c r="E465" s="7">
        <f t="shared" si="8"/>
        <v>-2.3814871265884066E-2</v>
      </c>
      <c r="F465" s="7">
        <f>LN(IBO!B465/IBO!B464)</f>
        <v>-1.354508203552547E-2</v>
      </c>
    </row>
    <row r="466" spans="1:6" x14ac:dyDescent="0.25">
      <c r="A466" s="1">
        <v>41225</v>
      </c>
      <c r="B466">
        <v>33.004563695999998</v>
      </c>
      <c r="E466" s="7">
        <f t="shared" si="8"/>
        <v>2.0254311015159196E-3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32.952623060999997</v>
      </c>
      <c r="E467" s="7">
        <f t="shared" si="8"/>
        <v>-1.5749806288190801E-3</v>
      </c>
      <c r="F467" s="7">
        <f>LN(IBO!B467/IBO!B466)</f>
        <v>-4.2196002343392238E-3</v>
      </c>
    </row>
    <row r="468" spans="1:6" x14ac:dyDescent="0.25">
      <c r="A468" s="1">
        <v>41227</v>
      </c>
      <c r="B468">
        <v>32.514837706000002</v>
      </c>
      <c r="E468" s="7">
        <f t="shared" si="8"/>
        <v>-1.3374335143310899E-2</v>
      </c>
      <c r="F468" s="7">
        <f>LN(IBO!B468/IBO!B467)</f>
        <v>-6.6543683626167464E-3</v>
      </c>
    </row>
    <row r="469" spans="1:6" x14ac:dyDescent="0.25">
      <c r="A469" s="1">
        <v>41229</v>
      </c>
      <c r="B469">
        <v>31.513125453000001</v>
      </c>
      <c r="E469" s="7">
        <f t="shared" si="8"/>
        <v>-3.129238985905719E-2</v>
      </c>
      <c r="F469" s="7">
        <f>LN(IBO!B469/IBO!B468)</f>
        <v>-1.6598778247162816E-2</v>
      </c>
    </row>
    <row r="470" spans="1:6" x14ac:dyDescent="0.25">
      <c r="A470" s="1">
        <v>41232</v>
      </c>
      <c r="B470">
        <v>32.173513530999998</v>
      </c>
      <c r="E470" s="7">
        <f t="shared" si="8"/>
        <v>2.0739412820474437E-2</v>
      </c>
      <c r="F470" s="7">
        <f>LN(IBO!B470/IBO!B469)</f>
        <v>1.0983920472235153E-2</v>
      </c>
    </row>
    <row r="471" spans="1:6" x14ac:dyDescent="0.25">
      <c r="A471" s="1">
        <v>41234</v>
      </c>
      <c r="B471">
        <v>32.277394801</v>
      </c>
      <c r="E471" s="7">
        <f t="shared" si="8"/>
        <v>3.2235809438556869E-3</v>
      </c>
      <c r="F471" s="7">
        <f>LN(IBO!B471/IBO!B470)</f>
        <v>-1.243438642346364E-4</v>
      </c>
    </row>
    <row r="472" spans="1:6" x14ac:dyDescent="0.25">
      <c r="A472" s="1">
        <v>41235</v>
      </c>
      <c r="B472">
        <v>32.589038613</v>
      </c>
      <c r="E472" s="7">
        <f t="shared" si="8"/>
        <v>9.6088591105730394E-3</v>
      </c>
      <c r="F472" s="7">
        <f>LN(IBO!B472/IBO!B471)</f>
        <v>2.3776160529075012E-3</v>
      </c>
    </row>
    <row r="473" spans="1:6" x14ac:dyDescent="0.25">
      <c r="A473" s="1">
        <v>41236</v>
      </c>
      <c r="B473">
        <v>33.115865057000001</v>
      </c>
      <c r="E473" s="7">
        <f t="shared" si="8"/>
        <v>1.6036481443512923E-2</v>
      </c>
      <c r="F473" s="7">
        <f>LN(IBO!B473/IBO!B472)</f>
        <v>9.296321106069495E-3</v>
      </c>
    </row>
    <row r="474" spans="1:6" x14ac:dyDescent="0.25">
      <c r="A474" s="1">
        <v>41239</v>
      </c>
      <c r="B474">
        <v>33.546230321000003</v>
      </c>
      <c r="E474" s="7">
        <f t="shared" si="8"/>
        <v>1.2912022664840973E-2</v>
      </c>
      <c r="F474" s="7">
        <f>LN(IBO!B474/IBO!B473)</f>
        <v>-1.8805091702412185E-3</v>
      </c>
    </row>
    <row r="475" spans="1:6" x14ac:dyDescent="0.25">
      <c r="A475" s="1">
        <v>41240</v>
      </c>
      <c r="B475">
        <v>34.481161757000002</v>
      </c>
      <c r="E475" s="7">
        <f t="shared" si="8"/>
        <v>2.7488641801342525E-2</v>
      </c>
      <c r="F475" s="7">
        <f>LN(IBO!B475/IBO!B474)</f>
        <v>2.9334548828831609E-3</v>
      </c>
    </row>
    <row r="476" spans="1:6" x14ac:dyDescent="0.25">
      <c r="A476" s="1">
        <v>41241</v>
      </c>
      <c r="B476">
        <v>34.755705114999998</v>
      </c>
      <c r="E476" s="7">
        <f t="shared" si="8"/>
        <v>7.9305956302581047E-3</v>
      </c>
      <c r="F476" s="7">
        <f>LN(IBO!B476/IBO!B475)</f>
        <v>-1.5840515078668026E-2</v>
      </c>
    </row>
    <row r="477" spans="1:6" x14ac:dyDescent="0.25">
      <c r="A477" s="1">
        <v>41242</v>
      </c>
      <c r="B477">
        <v>35.297371740000003</v>
      </c>
      <c r="E477" s="7">
        <f t="shared" si="8"/>
        <v>1.5464771703211908E-2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36.254563447999999</v>
      </c>
      <c r="E478" s="7">
        <f t="shared" si="8"/>
        <v>2.675675538828011E-2</v>
      </c>
      <c r="F478" s="7">
        <f>LN(IBO!B478/IBO!B477)</f>
        <v>4.0155788372294998E-3</v>
      </c>
    </row>
    <row r="479" spans="1:6" x14ac:dyDescent="0.25">
      <c r="A479" s="1">
        <v>41246</v>
      </c>
      <c r="B479">
        <v>36.187782630999997</v>
      </c>
      <c r="E479" s="7">
        <f t="shared" si="8"/>
        <v>-1.8436961123274064E-3</v>
      </c>
      <c r="F479" s="7">
        <f>LN(IBO!B479/IBO!B478)</f>
        <v>1.1382560676740905E-2</v>
      </c>
    </row>
    <row r="480" spans="1:6" x14ac:dyDescent="0.25">
      <c r="A480" s="1">
        <v>41247</v>
      </c>
      <c r="B480">
        <v>35.393832920000001</v>
      </c>
      <c r="E480" s="7">
        <f t="shared" si="8"/>
        <v>-2.2183971822046136E-2</v>
      </c>
      <c r="F480" s="7">
        <f>LN(IBO!B480/IBO!B479)</f>
        <v>1.2739732467126252E-3</v>
      </c>
    </row>
    <row r="481" spans="1:6" x14ac:dyDescent="0.25">
      <c r="A481" s="1">
        <v>41248</v>
      </c>
      <c r="B481">
        <v>35.683216459999997</v>
      </c>
      <c r="E481" s="7">
        <f t="shared" si="8"/>
        <v>8.1428574065558618E-3</v>
      </c>
      <c r="F481" s="7">
        <f>LN(IBO!B481/IBO!B480)</f>
        <v>-8.6396611572264956E-3</v>
      </c>
    </row>
    <row r="482" spans="1:6" x14ac:dyDescent="0.25">
      <c r="A482" s="1">
        <v>41249</v>
      </c>
      <c r="B482">
        <v>35.772257549000003</v>
      </c>
      <c r="E482" s="7">
        <f t="shared" si="8"/>
        <v>2.4922131249428239E-3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35.252851196000002</v>
      </c>
      <c r="E483" s="7">
        <f t="shared" si="8"/>
        <v>-1.4626253215070561E-2</v>
      </c>
      <c r="F483" s="7">
        <f>LN(IBO!B483/IBO!B482)</f>
        <v>1.3318214181685873E-2</v>
      </c>
    </row>
    <row r="484" spans="1:6" x14ac:dyDescent="0.25">
      <c r="A484" s="1">
        <v>41253</v>
      </c>
      <c r="B484">
        <v>35.549654826000001</v>
      </c>
      <c r="E484" s="7">
        <f t="shared" si="8"/>
        <v>8.3840356860761921E-3</v>
      </c>
      <c r="F484" s="7">
        <f>LN(IBO!B484/IBO!B483)</f>
        <v>9.206422365999823E-3</v>
      </c>
    </row>
    <row r="485" spans="1:6" x14ac:dyDescent="0.25">
      <c r="A485" s="1">
        <v>41254</v>
      </c>
      <c r="B485">
        <v>35.616435643000003</v>
      </c>
      <c r="E485" s="7">
        <f t="shared" si="8"/>
        <v>1.8767600176247488E-3</v>
      </c>
      <c r="F485" s="7">
        <f>LN(IBO!B485/IBO!B484)</f>
        <v>1.0031803309631349E-2</v>
      </c>
    </row>
    <row r="486" spans="1:6" x14ac:dyDescent="0.25">
      <c r="A486" s="1">
        <v>41255</v>
      </c>
      <c r="B486">
        <v>35.801937912</v>
      </c>
      <c r="E486" s="7">
        <f t="shared" si="8"/>
        <v>5.1948168778313351E-3</v>
      </c>
      <c r="F486" s="7">
        <f>LN(IBO!B486/IBO!B485)</f>
        <v>2.0850506116175376E-3</v>
      </c>
    </row>
    <row r="487" spans="1:6" x14ac:dyDescent="0.25">
      <c r="A487" s="1">
        <v>41256</v>
      </c>
      <c r="B487">
        <v>35.772257549000003</v>
      </c>
      <c r="E487" s="7">
        <f t="shared" si="8"/>
        <v>-8.2935936646167632E-4</v>
      </c>
      <c r="F487" s="7">
        <f>LN(IBO!B487/IBO!B486)</f>
        <v>-9.0747157775306498E-4</v>
      </c>
    </row>
    <row r="488" spans="1:6" x14ac:dyDescent="0.25">
      <c r="A488" s="1">
        <v>41257</v>
      </c>
      <c r="B488">
        <v>35.779677640000003</v>
      </c>
      <c r="E488" s="7">
        <f t="shared" si="8"/>
        <v>2.0740434223054212E-4</v>
      </c>
      <c r="F488" s="7">
        <f>LN(IBO!B488/IBO!B487)</f>
        <v>1.0922259808919402E-3</v>
      </c>
    </row>
    <row r="489" spans="1:6" x14ac:dyDescent="0.25">
      <c r="A489" s="1">
        <v>41260</v>
      </c>
      <c r="B489">
        <v>36.410385353999999</v>
      </c>
      <c r="E489" s="7">
        <f t="shared" si="8"/>
        <v>1.7473977334593174E-2</v>
      </c>
      <c r="F489" s="7">
        <f>LN(IBO!B489/IBO!B488)</f>
        <v>2.7337313986823572E-3</v>
      </c>
    </row>
    <row r="490" spans="1:6" x14ac:dyDescent="0.25">
      <c r="A490" s="1">
        <v>41261</v>
      </c>
      <c r="B490">
        <v>36.432645626999999</v>
      </c>
      <c r="E490" s="7">
        <f t="shared" si="8"/>
        <v>6.1118471851471015E-4</v>
      </c>
      <c r="F490" s="7">
        <f>LN(IBO!B490/IBO!B489)</f>
        <v>7.558413185292265E-3</v>
      </c>
    </row>
    <row r="491" spans="1:6" x14ac:dyDescent="0.25">
      <c r="A491" s="1">
        <v>41262</v>
      </c>
      <c r="B491">
        <v>36.425225535999999</v>
      </c>
      <c r="E491" s="7">
        <f t="shared" si="8"/>
        <v>-2.0368673712833102E-4</v>
      </c>
      <c r="F491" s="7">
        <f>LN(IBO!B491/IBO!B490)</f>
        <v>1.1486305684935756E-2</v>
      </c>
    </row>
    <row r="492" spans="1:6" x14ac:dyDescent="0.25">
      <c r="A492" s="1">
        <v>41263</v>
      </c>
      <c r="B492">
        <v>36.150682177999997</v>
      </c>
      <c r="E492" s="7">
        <f t="shared" si="8"/>
        <v>-7.5657246660092376E-3</v>
      </c>
      <c r="F492" s="7">
        <f>LN(IBO!B492/IBO!B491)</f>
        <v>2.4645717931287407E-4</v>
      </c>
    </row>
    <row r="493" spans="1:6" x14ac:dyDescent="0.25">
      <c r="A493" s="1">
        <v>41264</v>
      </c>
      <c r="B493">
        <v>35.787097729999999</v>
      </c>
      <c r="E493" s="7">
        <f t="shared" si="8"/>
        <v>-1.0108389343324167E-2</v>
      </c>
      <c r="F493" s="7">
        <f>LN(IBO!B493/IBO!B492)</f>
        <v>-4.346544430730943E-3</v>
      </c>
    </row>
    <row r="494" spans="1:6" x14ac:dyDescent="0.25">
      <c r="A494" s="1">
        <v>41269</v>
      </c>
      <c r="B494">
        <v>35.497714191</v>
      </c>
      <c r="E494" s="7">
        <f t="shared" si="8"/>
        <v>-8.119124421723193E-3</v>
      </c>
      <c r="F494" s="7">
        <f>LN(IBO!B494/IBO!B493)</f>
        <v>7.8888092780115444E-3</v>
      </c>
    </row>
    <row r="495" spans="1:6" x14ac:dyDescent="0.25">
      <c r="A495" s="1">
        <v>41270</v>
      </c>
      <c r="B495">
        <v>35.512554371999997</v>
      </c>
      <c r="E495" s="7">
        <f t="shared" si="8"/>
        <v>4.1797282326520998E-4</v>
      </c>
      <c r="F495" s="7">
        <f>LN(IBO!B495/IBO!B494)</f>
        <v>-6.8828144540282778E-3</v>
      </c>
    </row>
    <row r="496" spans="1:6" x14ac:dyDescent="0.25">
      <c r="A496" s="1">
        <v>41271</v>
      </c>
      <c r="B496">
        <v>35.616435643000003</v>
      </c>
      <c r="E496" s="7">
        <f t="shared" si="8"/>
        <v>2.920928438211714E-3</v>
      </c>
      <c r="F496" s="7">
        <f>LN(IBO!B496/IBO!B495)</f>
        <v>1.4001105903610205E-3</v>
      </c>
    </row>
    <row r="497" spans="1:6" x14ac:dyDescent="0.25">
      <c r="A497" s="1">
        <v>41276</v>
      </c>
      <c r="B497">
        <v>35.653536097</v>
      </c>
      <c r="E497" s="7">
        <f t="shared" si="8"/>
        <v>1.0411245141661281E-3</v>
      </c>
      <c r="F497" s="7">
        <f>LN(IBO!B497/IBO!B496)</f>
        <v>2.9613775148225111E-2</v>
      </c>
    </row>
    <row r="498" spans="1:6" x14ac:dyDescent="0.25">
      <c r="A498" s="1">
        <v>41277</v>
      </c>
      <c r="B498">
        <v>35.468033828000003</v>
      </c>
      <c r="E498" s="7">
        <f t="shared" si="8"/>
        <v>-5.2164959195952036E-3</v>
      </c>
      <c r="F498" s="7">
        <f>LN(IBO!B498/IBO!B497)</f>
        <v>6.2605243149377364E-3</v>
      </c>
    </row>
    <row r="499" spans="1:6" x14ac:dyDescent="0.25">
      <c r="A499" s="1">
        <v>41278</v>
      </c>
      <c r="B499">
        <v>35.638695915</v>
      </c>
      <c r="E499" s="7">
        <f t="shared" si="8"/>
        <v>4.8001761665022588E-3</v>
      </c>
      <c r="F499" s="7">
        <f>LN(IBO!B499/IBO!B498)</f>
        <v>-4.5042611904790751E-3</v>
      </c>
    </row>
    <row r="500" spans="1:6" x14ac:dyDescent="0.25">
      <c r="A500" s="1">
        <v>41281</v>
      </c>
      <c r="B500">
        <v>35.505134282</v>
      </c>
      <c r="E500" s="7">
        <f t="shared" si="8"/>
        <v>-3.7546977591748974E-3</v>
      </c>
      <c r="F500" s="7">
        <f>LN(IBO!B500/IBO!B499)</f>
        <v>-1.0777625493829266E-2</v>
      </c>
    </row>
    <row r="501" spans="1:6" x14ac:dyDescent="0.25">
      <c r="A501" s="1">
        <v>41282</v>
      </c>
      <c r="B501">
        <v>34.800225660000002</v>
      </c>
      <c r="E501" s="7">
        <f t="shared" si="8"/>
        <v>-2.0053442443606771E-2</v>
      </c>
      <c r="F501" s="7">
        <f>LN(IBO!B501/IBO!B500)</f>
        <v>-8.7292951450255382E-3</v>
      </c>
    </row>
    <row r="502" spans="1:6" x14ac:dyDescent="0.25">
      <c r="A502" s="1">
        <v>41283</v>
      </c>
      <c r="B502">
        <v>34.800225660000002</v>
      </c>
      <c r="E502" s="7">
        <f t="shared" si="8"/>
        <v>0</v>
      </c>
      <c r="F502" s="7">
        <f>LN(IBO!B502/IBO!B501)</f>
        <v>-6.8341580374085538E-4</v>
      </c>
    </row>
    <row r="503" spans="1:6" x14ac:dyDescent="0.25">
      <c r="A503" s="1">
        <v>41284</v>
      </c>
      <c r="B503">
        <v>34.607303299999998</v>
      </c>
      <c r="E503" s="7">
        <f t="shared" si="8"/>
        <v>-5.5591334176366474E-3</v>
      </c>
      <c r="F503" s="7">
        <f>LN(IBO!B503/IBO!B502)</f>
        <v>2.617228046631833E-3</v>
      </c>
    </row>
    <row r="504" spans="1:6" x14ac:dyDescent="0.25">
      <c r="A504" s="1">
        <v>41285</v>
      </c>
      <c r="B504">
        <v>34.651823843999999</v>
      </c>
      <c r="E504" s="7">
        <f t="shared" si="8"/>
        <v>1.2856226166262801E-3</v>
      </c>
      <c r="F504" s="7">
        <f>LN(IBO!B504/IBO!B503)</f>
        <v>-2.8614183534901444E-3</v>
      </c>
    </row>
    <row r="505" spans="1:6" x14ac:dyDescent="0.25">
      <c r="A505" s="1">
        <v>41288</v>
      </c>
      <c r="B505">
        <v>34.800225660000002</v>
      </c>
      <c r="E505" s="7">
        <f t="shared" si="8"/>
        <v>4.2735108010103565E-3</v>
      </c>
      <c r="F505" s="7">
        <f>LN(IBO!B505/IBO!B504)</f>
        <v>8.8987449907329472E-3</v>
      </c>
    </row>
    <row r="506" spans="1:6" x14ac:dyDescent="0.25">
      <c r="A506" s="1">
        <v>41289</v>
      </c>
      <c r="B506">
        <v>33.954335313000001</v>
      </c>
      <c r="E506" s="7">
        <f t="shared" si="8"/>
        <v>-2.4607328394443559E-2</v>
      </c>
      <c r="F506" s="7">
        <f>LN(IBO!B506/IBO!B505)</f>
        <v>-7.2643332519016241E-4</v>
      </c>
    </row>
    <row r="507" spans="1:6" x14ac:dyDescent="0.25">
      <c r="A507" s="1">
        <v>41290</v>
      </c>
      <c r="B507">
        <v>32.804221245000001</v>
      </c>
      <c r="E507" s="7">
        <f t="shared" si="8"/>
        <v>-3.445933924440242E-2</v>
      </c>
      <c r="F507" s="7">
        <f>LN(IBO!B507/IBO!B506)</f>
        <v>-7.7328120369262775E-3</v>
      </c>
    </row>
    <row r="508" spans="1:6" x14ac:dyDescent="0.25">
      <c r="A508" s="1">
        <v>41291</v>
      </c>
      <c r="B508">
        <v>33.382988324999999</v>
      </c>
      <c r="E508" s="7">
        <f t="shared" si="8"/>
        <v>1.7489235039118249E-2</v>
      </c>
      <c r="F508" s="7">
        <f>LN(IBO!B508/IBO!B507)</f>
        <v>1.0892983639193467E-2</v>
      </c>
    </row>
    <row r="509" spans="1:6" x14ac:dyDescent="0.25">
      <c r="A509" s="1">
        <v>41292</v>
      </c>
      <c r="B509">
        <v>33.761412952999997</v>
      </c>
      <c r="E509" s="7">
        <f t="shared" si="8"/>
        <v>1.1272083082736464E-2</v>
      </c>
      <c r="F509" s="7">
        <f>LN(IBO!B509/IBO!B508)</f>
        <v>-7.4077656092145117E-4</v>
      </c>
    </row>
    <row r="510" spans="1:6" x14ac:dyDescent="0.25">
      <c r="A510" s="1">
        <v>41295</v>
      </c>
      <c r="B510">
        <v>34.028536221000003</v>
      </c>
      <c r="E510" s="7">
        <f t="shared" si="8"/>
        <v>7.8809514928240461E-3</v>
      </c>
      <c r="F510" s="7">
        <f>LN(IBO!B510/IBO!B509)</f>
        <v>-2.548594007933756E-3</v>
      </c>
    </row>
    <row r="511" spans="1:6" x14ac:dyDescent="0.25">
      <c r="A511" s="1">
        <v>41296</v>
      </c>
      <c r="B511">
        <v>34.110157219000001</v>
      </c>
      <c r="E511" s="7">
        <f t="shared" si="8"/>
        <v>2.3957323781306911E-3</v>
      </c>
      <c r="F511" s="7">
        <f>LN(IBO!B511/IBO!B510)</f>
        <v>-3.916179452791181E-3</v>
      </c>
    </row>
    <row r="512" spans="1:6" x14ac:dyDescent="0.25">
      <c r="A512" s="1">
        <v>41297</v>
      </c>
      <c r="B512">
        <v>33.427508869</v>
      </c>
      <c r="E512" s="7">
        <f t="shared" si="8"/>
        <v>-2.0216025769008876E-2</v>
      </c>
      <c r="F512" s="7">
        <f>LN(IBO!B512/IBO!B511)</f>
        <v>2.0247348441141647E-3</v>
      </c>
    </row>
    <row r="513" spans="1:6" x14ac:dyDescent="0.25">
      <c r="A513" s="1">
        <v>41298</v>
      </c>
      <c r="B513">
        <v>33.078764603000003</v>
      </c>
      <c r="E513" s="7">
        <f t="shared" si="8"/>
        <v>-1.0487656106602627E-2</v>
      </c>
      <c r="F513" s="7">
        <f>LN(IBO!B513/IBO!B512)</f>
        <v>1.1482264399433884E-3</v>
      </c>
    </row>
    <row r="514" spans="1:6" x14ac:dyDescent="0.25">
      <c r="A514" s="1">
        <v>41302</v>
      </c>
      <c r="B514">
        <v>32.537097977999998</v>
      </c>
      <c r="E514" s="7">
        <f t="shared" si="8"/>
        <v>-1.6510609127335082E-2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31.928650535999999</v>
      </c>
      <c r="E515" s="7">
        <f t="shared" si="8"/>
        <v>-1.8877171960355505E-2</v>
      </c>
      <c r="F515" s="7">
        <f>LN(IBO!B515/IBO!B514)</f>
        <v>-6.8320775170051234E-3</v>
      </c>
    </row>
    <row r="516" spans="1:6" x14ac:dyDescent="0.25">
      <c r="A516" s="1">
        <v>41304</v>
      </c>
      <c r="B516">
        <v>30.793376649999999</v>
      </c>
      <c r="E516" s="7">
        <f t="shared" ref="E516:E579" si="9">LN(B516/B515)</f>
        <v>-3.6204119609704842E-2</v>
      </c>
      <c r="F516" s="7">
        <f>LN(IBO!B516/IBO!B515)</f>
        <v>-6.0082292961034147E-3</v>
      </c>
    </row>
    <row r="517" spans="1:6" x14ac:dyDescent="0.25">
      <c r="A517" s="1">
        <v>41305</v>
      </c>
      <c r="B517">
        <v>31.698627722000001</v>
      </c>
      <c r="E517" s="7">
        <f t="shared" si="9"/>
        <v>2.8973767396282511E-2</v>
      </c>
      <c r="F517" s="7">
        <f>LN(IBO!B517/IBO!B516)</f>
        <v>-5.55626927786761E-3</v>
      </c>
    </row>
    <row r="518" spans="1:6" x14ac:dyDescent="0.25">
      <c r="A518" s="1">
        <v>41306</v>
      </c>
      <c r="B518">
        <v>31.936070626999999</v>
      </c>
      <c r="E518" s="7">
        <f t="shared" si="9"/>
        <v>7.4627212239890897E-3</v>
      </c>
      <c r="F518" s="7">
        <f>LN(IBO!B518/IBO!B517)</f>
        <v>1.3193840381218319E-2</v>
      </c>
    </row>
    <row r="519" spans="1:6" x14ac:dyDescent="0.25">
      <c r="A519" s="1">
        <v>41309</v>
      </c>
      <c r="B519">
        <v>31.461184818</v>
      </c>
      <c r="E519" s="7">
        <f t="shared" si="9"/>
        <v>-1.498155362896908E-2</v>
      </c>
      <c r="F519" s="7">
        <f>LN(IBO!B519/IBO!B518)</f>
        <v>-1.1226312356668346E-2</v>
      </c>
    </row>
    <row r="520" spans="1:6" x14ac:dyDescent="0.25">
      <c r="A520" s="1">
        <v>41310</v>
      </c>
      <c r="B520">
        <v>32.225454165999999</v>
      </c>
      <c r="E520" s="7">
        <f t="shared" si="9"/>
        <v>2.4002084303446421E-2</v>
      </c>
      <c r="F520" s="7">
        <f>LN(IBO!B520/IBO!B519)</f>
        <v>-7.0584679333426947E-4</v>
      </c>
    </row>
    <row r="521" spans="1:6" x14ac:dyDescent="0.25">
      <c r="A521" s="1">
        <v>41311</v>
      </c>
      <c r="B521">
        <v>32.277394801</v>
      </c>
      <c r="E521" s="7">
        <f t="shared" si="9"/>
        <v>1.6104915382274801E-3</v>
      </c>
      <c r="F521" s="7">
        <f>LN(IBO!B521/IBO!B520)</f>
        <v>-9.7307927329211355E-3</v>
      </c>
    </row>
    <row r="522" spans="1:6" x14ac:dyDescent="0.25">
      <c r="A522" s="1">
        <v>41312</v>
      </c>
      <c r="B522">
        <v>31.424084363999999</v>
      </c>
      <c r="E522" s="7">
        <f t="shared" si="9"/>
        <v>-2.6792516988052427E-2</v>
      </c>
      <c r="F522" s="7">
        <f>LN(IBO!B522/IBO!B521)</f>
        <v>-3.8951258180580511E-3</v>
      </c>
    </row>
    <row r="523" spans="1:6" x14ac:dyDescent="0.25">
      <c r="A523" s="1">
        <v>41313</v>
      </c>
      <c r="B523">
        <v>29.086755775</v>
      </c>
      <c r="E523" s="7">
        <f t="shared" si="9"/>
        <v>-7.7291674299657609E-2</v>
      </c>
      <c r="F523" s="7">
        <f>LN(IBO!B523/IBO!B522)</f>
        <v>-5.4856460138414031E-3</v>
      </c>
    </row>
    <row r="524" spans="1:6" x14ac:dyDescent="0.25">
      <c r="A524" s="1">
        <v>41318</v>
      </c>
      <c r="B524">
        <v>28.136984158000001</v>
      </c>
      <c r="E524" s="7">
        <f t="shared" si="9"/>
        <v>-3.3198069404518554E-2</v>
      </c>
      <c r="F524" s="7">
        <f>LN(IBO!B524/IBO!B523)</f>
        <v>1.7976840404580422E-3</v>
      </c>
    </row>
    <row r="525" spans="1:6" x14ac:dyDescent="0.25">
      <c r="A525" s="1">
        <v>41319</v>
      </c>
      <c r="B525">
        <v>27.632417986</v>
      </c>
      <c r="E525" s="7">
        <f t="shared" si="9"/>
        <v>-1.8095224992079318E-2</v>
      </c>
      <c r="F525" s="7">
        <f>LN(IBO!B525/IBO!B524)</f>
        <v>-7.8823725395836559E-3</v>
      </c>
    </row>
    <row r="526" spans="1:6" x14ac:dyDescent="0.25">
      <c r="A526" s="1">
        <v>41320</v>
      </c>
      <c r="B526">
        <v>27.95890198</v>
      </c>
      <c r="E526" s="7">
        <f t="shared" si="9"/>
        <v>1.1745997321117287E-2</v>
      </c>
      <c r="F526" s="7">
        <f>LN(IBO!B526/IBO!B525)</f>
        <v>2.0686801894221027E-4</v>
      </c>
    </row>
    <row r="527" spans="1:6" x14ac:dyDescent="0.25">
      <c r="A527" s="1">
        <v>41323</v>
      </c>
      <c r="B527">
        <v>27.906961343999999</v>
      </c>
      <c r="E527" s="7">
        <f t="shared" si="9"/>
        <v>-1.8594772505289405E-3</v>
      </c>
      <c r="F527" s="7">
        <f>LN(IBO!B527/IBO!B526)</f>
        <v>-7.0923509943293279E-3</v>
      </c>
    </row>
    <row r="528" spans="1:6" x14ac:dyDescent="0.25">
      <c r="A528" s="1">
        <v>41324</v>
      </c>
      <c r="B528">
        <v>27.558217078999999</v>
      </c>
      <c r="E528" s="7">
        <f t="shared" si="9"/>
        <v>-1.2575416533535902E-2</v>
      </c>
      <c r="F528" s="7">
        <f>LN(IBO!B528/IBO!B527)</f>
        <v>1.9597477678091391E-3</v>
      </c>
    </row>
    <row r="529" spans="1:6" x14ac:dyDescent="0.25">
      <c r="A529" s="1">
        <v>41325</v>
      </c>
      <c r="B529">
        <v>27.892121162999999</v>
      </c>
      <c r="E529" s="7">
        <f t="shared" si="9"/>
        <v>1.2043501645937616E-2</v>
      </c>
      <c r="F529" s="7">
        <f>LN(IBO!B529/IBO!B528)</f>
        <v>-1.2535578003281816E-2</v>
      </c>
    </row>
    <row r="530" spans="1:6" x14ac:dyDescent="0.25">
      <c r="A530" s="1">
        <v>41326</v>
      </c>
      <c r="B530">
        <v>27.736299256999999</v>
      </c>
      <c r="E530" s="7">
        <f t="shared" si="9"/>
        <v>-5.602255550885402E-3</v>
      </c>
      <c r="F530" s="7">
        <f>LN(IBO!B530/IBO!B529)</f>
        <v>-2.0668997784812924E-2</v>
      </c>
    </row>
    <row r="531" spans="1:6" x14ac:dyDescent="0.25">
      <c r="A531" s="1">
        <v>41327</v>
      </c>
      <c r="B531">
        <v>26.749427185999998</v>
      </c>
      <c r="E531" s="7">
        <f t="shared" si="9"/>
        <v>-3.6228938298628992E-2</v>
      </c>
      <c r="F531" s="7">
        <f>LN(IBO!B531/IBO!B530)</f>
        <v>1.1114391983678609E-2</v>
      </c>
    </row>
    <row r="532" spans="1:6" x14ac:dyDescent="0.25">
      <c r="A532" s="1">
        <v>41330</v>
      </c>
      <c r="B532">
        <v>26.467463736999999</v>
      </c>
      <c r="E532" s="7">
        <f t="shared" si="9"/>
        <v>-1.0596864366205124E-2</v>
      </c>
      <c r="F532" s="7">
        <f>LN(IBO!B532/IBO!B531)</f>
        <v>4.2950001953456999E-3</v>
      </c>
    </row>
    <row r="533" spans="1:6" x14ac:dyDescent="0.25">
      <c r="A533" s="1">
        <v>41331</v>
      </c>
      <c r="B533">
        <v>26.192920379</v>
      </c>
      <c r="E533" s="7">
        <f t="shared" si="9"/>
        <v>-1.0427035428520018E-2</v>
      </c>
      <c r="F533" s="7">
        <f>LN(IBO!B533/IBO!B532)</f>
        <v>-4.8796970998213002E-3</v>
      </c>
    </row>
    <row r="534" spans="1:6" x14ac:dyDescent="0.25">
      <c r="A534" s="1">
        <v>41332</v>
      </c>
      <c r="B534">
        <v>26.742007095000002</v>
      </c>
      <c r="E534" s="7">
        <f t="shared" si="9"/>
        <v>2.0746468794890394E-2</v>
      </c>
      <c r="F534" s="7">
        <f>LN(IBO!B534/IBO!B533)</f>
        <v>1.1349139349914548E-2</v>
      </c>
    </row>
    <row r="535" spans="1:6" x14ac:dyDescent="0.25">
      <c r="A535" s="1">
        <v>41333</v>
      </c>
      <c r="B535">
        <v>27.513696534000001</v>
      </c>
      <c r="E535" s="7">
        <f t="shared" si="9"/>
        <v>2.8448307960300522E-2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27.261413447999999</v>
      </c>
      <c r="E536" s="7">
        <f t="shared" si="9"/>
        <v>-9.2116609179163454E-3</v>
      </c>
      <c r="F536" s="7">
        <f>LN(IBO!B536/IBO!B535)</f>
        <v>-1.1931353381057625E-2</v>
      </c>
    </row>
    <row r="537" spans="1:6" x14ac:dyDescent="0.25">
      <c r="A537" s="1">
        <v>41337</v>
      </c>
      <c r="B537">
        <v>26.964609818</v>
      </c>
      <c r="E537" s="7">
        <f t="shared" si="9"/>
        <v>-1.0947016805832087E-2</v>
      </c>
      <c r="F537" s="7">
        <f>LN(IBO!B537/IBO!B536)</f>
        <v>-8.5191133654546249E-3</v>
      </c>
    </row>
    <row r="538" spans="1:6" x14ac:dyDescent="0.25">
      <c r="A538" s="1">
        <v>41338</v>
      </c>
      <c r="B538">
        <v>26.230020833000001</v>
      </c>
      <c r="E538" s="7">
        <f t="shared" si="9"/>
        <v>-2.7620670620281739E-2</v>
      </c>
      <c r="F538" s="7">
        <f>LN(IBO!B538/IBO!B537)</f>
        <v>6.6870948147243047E-3</v>
      </c>
    </row>
    <row r="539" spans="1:6" x14ac:dyDescent="0.25">
      <c r="A539" s="1">
        <v>41339</v>
      </c>
      <c r="B539">
        <v>26.297502849000001</v>
      </c>
      <c r="E539" s="7">
        <f t="shared" si="9"/>
        <v>2.5693978468808148E-3</v>
      </c>
      <c r="F539" s="7">
        <f>LN(IBO!B539/IBO!B538)</f>
        <v>6.1521348529920555E-3</v>
      </c>
    </row>
    <row r="540" spans="1:6" x14ac:dyDescent="0.25">
      <c r="A540" s="1">
        <v>41340</v>
      </c>
      <c r="B540">
        <v>25.381370538999999</v>
      </c>
      <c r="E540" s="7">
        <f t="shared" si="9"/>
        <v>-3.545852439170611E-2</v>
      </c>
      <c r="F540" s="7">
        <f>LN(IBO!B540/IBO!B539)</f>
        <v>3.2328450843832554E-2</v>
      </c>
    </row>
    <row r="541" spans="1:6" x14ac:dyDescent="0.25">
      <c r="A541" s="1">
        <v>41341</v>
      </c>
      <c r="B541">
        <v>21.912082613999999</v>
      </c>
      <c r="E541" s="7">
        <f t="shared" si="9"/>
        <v>-0.14697725936033537</v>
      </c>
      <c r="F541" s="7">
        <f>LN(IBO!B541/IBO!B540)</f>
        <v>-7.9547325734752334E-3</v>
      </c>
    </row>
    <row r="542" spans="1:6" x14ac:dyDescent="0.25">
      <c r="A542" s="1">
        <v>41344</v>
      </c>
      <c r="B542">
        <v>23.624198733</v>
      </c>
      <c r="E542" s="7">
        <f t="shared" si="9"/>
        <v>7.5233354524612439E-2</v>
      </c>
      <c r="F542" s="7">
        <f>LN(IBO!B542/IBO!B541)</f>
        <v>-7.2602764742806612E-3</v>
      </c>
    </row>
    <row r="543" spans="1:6" x14ac:dyDescent="0.25">
      <c r="A543" s="1">
        <v>41345</v>
      </c>
      <c r="B543">
        <v>24.209922668000001</v>
      </c>
      <c r="E543" s="7">
        <f t="shared" si="9"/>
        <v>2.4491019986448384E-2</v>
      </c>
      <c r="F543" s="7">
        <f>LN(IBO!B543/IBO!B542)</f>
        <v>5.0517307336905952E-3</v>
      </c>
    </row>
    <row r="544" spans="1:6" x14ac:dyDescent="0.25">
      <c r="A544" s="1">
        <v>41346</v>
      </c>
      <c r="B544">
        <v>23.571633764000001</v>
      </c>
      <c r="E544" s="7">
        <f t="shared" si="9"/>
        <v>-2.6718546780828283E-2</v>
      </c>
      <c r="F544" s="7">
        <f>LN(IBO!B544/IBO!B543)</f>
        <v>-7.121018085512478E-3</v>
      </c>
    </row>
    <row r="545" spans="1:6" x14ac:dyDescent="0.25">
      <c r="A545" s="1">
        <v>41347</v>
      </c>
      <c r="B545">
        <v>22.678029298999999</v>
      </c>
      <c r="E545" s="7">
        <f t="shared" si="9"/>
        <v>-3.8647446440995693E-2</v>
      </c>
      <c r="F545" s="7">
        <f>LN(IBO!B545/IBO!B544)</f>
        <v>-1.1912344796782545E-2</v>
      </c>
    </row>
    <row r="546" spans="1:6" x14ac:dyDescent="0.25">
      <c r="A546" s="1">
        <v>41348</v>
      </c>
      <c r="B546">
        <v>22.227472424999998</v>
      </c>
      <c r="E546" s="7">
        <f t="shared" si="9"/>
        <v>-2.0067563073750839E-2</v>
      </c>
      <c r="F546" s="7">
        <f>LN(IBO!B546/IBO!B545)</f>
        <v>-2.3785799205964051E-3</v>
      </c>
    </row>
    <row r="547" spans="1:6" x14ac:dyDescent="0.25">
      <c r="A547" s="1">
        <v>41351</v>
      </c>
      <c r="B547">
        <v>21.664276333</v>
      </c>
      <c r="E547" s="7">
        <f t="shared" si="9"/>
        <v>-2.5664368382845529E-2</v>
      </c>
      <c r="F547" s="7">
        <f>LN(IBO!B547/IBO!B546)</f>
        <v>-7.3991743320630937E-3</v>
      </c>
    </row>
    <row r="548" spans="1:6" x14ac:dyDescent="0.25">
      <c r="A548" s="1">
        <v>41352</v>
      </c>
      <c r="B548">
        <v>21.551637114999998</v>
      </c>
      <c r="E548" s="7">
        <f t="shared" si="9"/>
        <v>-5.2128701714045612E-3</v>
      </c>
      <c r="F548" s="7">
        <f>LN(IBO!B548/IBO!B547)</f>
        <v>-4.738842549265921E-3</v>
      </c>
    </row>
    <row r="549" spans="1:6" x14ac:dyDescent="0.25">
      <c r="A549" s="1">
        <v>41353</v>
      </c>
      <c r="B549">
        <v>21.221228741000001</v>
      </c>
      <c r="E549" s="7">
        <f t="shared" si="9"/>
        <v>-1.5449745514448039E-2</v>
      </c>
      <c r="F549" s="7">
        <f>LN(IBO!B549/IBO!B548)</f>
        <v>-5.2245422982216596E-3</v>
      </c>
    </row>
    <row r="550" spans="1:6" x14ac:dyDescent="0.25">
      <c r="A550" s="1">
        <v>41354</v>
      </c>
      <c r="B550">
        <v>21.078552397999999</v>
      </c>
      <c r="E550" s="7">
        <f t="shared" si="9"/>
        <v>-6.7459868698149976E-3</v>
      </c>
      <c r="F550" s="7">
        <f>LN(IBO!B550/IBO!B549)</f>
        <v>-8.0859116765312888E-3</v>
      </c>
    </row>
    <row r="551" spans="1:6" x14ac:dyDescent="0.25">
      <c r="A551" s="1">
        <v>41355</v>
      </c>
      <c r="B551">
        <v>20.890820367</v>
      </c>
      <c r="E551" s="7">
        <f t="shared" si="9"/>
        <v>-8.9462038966898073E-3</v>
      </c>
      <c r="F551" s="7">
        <f>LN(IBO!B551/IBO!B550)</f>
        <v>-2.7339129946078581E-3</v>
      </c>
    </row>
    <row r="552" spans="1:6" x14ac:dyDescent="0.25">
      <c r="A552" s="1">
        <v>41358</v>
      </c>
      <c r="B552">
        <v>20.627995523999999</v>
      </c>
      <c r="E552" s="7">
        <f t="shared" si="9"/>
        <v>-1.266068639475355E-2</v>
      </c>
      <c r="F552" s="7">
        <f>LN(IBO!B552/IBO!B551)</f>
        <v>-9.6643589953159196E-3</v>
      </c>
    </row>
    <row r="553" spans="1:6" x14ac:dyDescent="0.25">
      <c r="A553" s="1">
        <v>41359</v>
      </c>
      <c r="B553">
        <v>21.656767051999999</v>
      </c>
      <c r="E553" s="7">
        <f t="shared" si="9"/>
        <v>4.8668812320121942E-2</v>
      </c>
      <c r="F553" s="7">
        <f>LN(IBO!B553/IBO!B552)</f>
        <v>8.0781443074895709E-3</v>
      </c>
    </row>
    <row r="554" spans="1:6" x14ac:dyDescent="0.25">
      <c r="A554" s="1">
        <v>41360</v>
      </c>
      <c r="B554">
        <v>21.514090709000001</v>
      </c>
      <c r="E554" s="7">
        <f t="shared" si="9"/>
        <v>-6.6098692434929628E-3</v>
      </c>
      <c r="F554" s="7">
        <f>LN(IBO!B554/IBO!B553)</f>
        <v>6.8853585695287812E-3</v>
      </c>
    </row>
    <row r="555" spans="1:6" x14ac:dyDescent="0.25">
      <c r="A555" s="1">
        <v>41361</v>
      </c>
      <c r="B555">
        <v>22.460260142999999</v>
      </c>
      <c r="E555" s="7">
        <f t="shared" si="9"/>
        <v>4.3039429466748678E-2</v>
      </c>
      <c r="F555" s="7">
        <f>LN(IBO!B555/IBO!B554)</f>
        <v>5.7344625902934392E-3</v>
      </c>
    </row>
    <row r="556" spans="1:6" x14ac:dyDescent="0.25">
      <c r="A556" s="1">
        <v>41365</v>
      </c>
      <c r="B556">
        <v>22.880779892</v>
      </c>
      <c r="E556" s="7">
        <f t="shared" si="9"/>
        <v>1.8549720374040866E-2</v>
      </c>
      <c r="F556" s="7">
        <f>LN(IBO!B556/IBO!B555)</f>
        <v>-1.194200250647806E-3</v>
      </c>
    </row>
    <row r="557" spans="1:6" x14ac:dyDescent="0.25">
      <c r="A557" s="1">
        <v>41366</v>
      </c>
      <c r="B557">
        <v>22.970891265999999</v>
      </c>
      <c r="E557" s="7">
        <f t="shared" si="9"/>
        <v>3.930565134819577E-3</v>
      </c>
      <c r="F557" s="7">
        <f>LN(IBO!B557/IBO!B556)</f>
        <v>-9.2632241318726469E-3</v>
      </c>
    </row>
    <row r="558" spans="1:6" x14ac:dyDescent="0.25">
      <c r="A558" s="1">
        <v>41367</v>
      </c>
      <c r="B558">
        <v>22.933344859999998</v>
      </c>
      <c r="E558" s="7">
        <f t="shared" si="9"/>
        <v>-1.6358583669660364E-3</v>
      </c>
      <c r="F558" s="7">
        <f>LN(IBO!B558/IBO!B557)</f>
        <v>-7.3350403845824277E-3</v>
      </c>
    </row>
    <row r="559" spans="1:6" x14ac:dyDescent="0.25">
      <c r="A559" s="1">
        <v>41368</v>
      </c>
      <c r="B559">
        <v>22.858252048000001</v>
      </c>
      <c r="E559" s="7">
        <f t="shared" si="9"/>
        <v>-3.2797667862288975E-3</v>
      </c>
      <c r="F559" s="7">
        <f>LN(IBO!B559/IBO!B558)</f>
        <v>-4.0518620387086082E-3</v>
      </c>
    </row>
    <row r="560" spans="1:6" x14ac:dyDescent="0.25">
      <c r="A560" s="1">
        <v>41369</v>
      </c>
      <c r="B560">
        <v>22.505315830000001</v>
      </c>
      <c r="E560" s="7">
        <f t="shared" si="9"/>
        <v>-1.5560651684415085E-2</v>
      </c>
      <c r="F560" s="7">
        <f>LN(IBO!B560/IBO!B559)</f>
        <v>-8.2267374399902973E-3</v>
      </c>
    </row>
    <row r="561" spans="1:6" x14ac:dyDescent="0.25">
      <c r="A561" s="1">
        <v>41372</v>
      </c>
      <c r="B561">
        <v>22.422713736999999</v>
      </c>
      <c r="E561" s="7">
        <f t="shared" si="9"/>
        <v>-3.6770891965606312E-3</v>
      </c>
      <c r="F561" s="7">
        <f>LN(IBO!B561/IBO!B560)</f>
        <v>3.701264852789975E-3</v>
      </c>
    </row>
    <row r="562" spans="1:6" x14ac:dyDescent="0.25">
      <c r="A562" s="1">
        <v>41373</v>
      </c>
      <c r="B562">
        <v>22.467769424</v>
      </c>
      <c r="E562" s="7">
        <f t="shared" si="9"/>
        <v>2.0073609797303859E-3</v>
      </c>
      <c r="F562" s="7">
        <f>LN(IBO!B562/IBO!B561)</f>
        <v>2.2622003526210407E-2</v>
      </c>
    </row>
    <row r="563" spans="1:6" x14ac:dyDescent="0.25">
      <c r="A563" s="1">
        <v>41374</v>
      </c>
      <c r="B563">
        <v>22.858252048000001</v>
      </c>
      <c r="E563" s="7">
        <f t="shared" si="9"/>
        <v>1.7230379901245395E-2</v>
      </c>
      <c r="F563" s="7">
        <f>LN(IBO!B563/IBO!B562)</f>
        <v>1.2438413322566707E-2</v>
      </c>
    </row>
    <row r="564" spans="1:6" x14ac:dyDescent="0.25">
      <c r="A564" s="1">
        <v>41375</v>
      </c>
      <c r="B564">
        <v>23.030965515999998</v>
      </c>
      <c r="E564" s="7">
        <f t="shared" si="9"/>
        <v>7.5274451253718351E-3</v>
      </c>
      <c r="F564" s="7">
        <f>LN(IBO!B564/IBO!B563)</f>
        <v>-2.084152234461881E-2</v>
      </c>
    </row>
    <row r="565" spans="1:6" x14ac:dyDescent="0.25">
      <c r="A565" s="1">
        <v>41376</v>
      </c>
      <c r="B565">
        <v>23.053493360000001</v>
      </c>
      <c r="E565" s="7">
        <f t="shared" si="9"/>
        <v>9.7767648113459161E-4</v>
      </c>
      <c r="F565" s="7">
        <f>LN(IBO!B565/IBO!B564)</f>
        <v>-1.2044841598488905E-2</v>
      </c>
    </row>
    <row r="566" spans="1:6" x14ac:dyDescent="0.25">
      <c r="A566" s="1">
        <v>41379</v>
      </c>
      <c r="B566">
        <v>22.895798454000001</v>
      </c>
      <c r="E566" s="7">
        <f t="shared" si="9"/>
        <v>-6.8638936052230533E-3</v>
      </c>
      <c r="F566" s="7">
        <f>LN(IBO!B566/IBO!B565)</f>
        <v>-1.9013100380241284E-2</v>
      </c>
    </row>
    <row r="567" spans="1:6" x14ac:dyDescent="0.25">
      <c r="A567" s="1">
        <v>41380</v>
      </c>
      <c r="B567">
        <v>23.136095452999999</v>
      </c>
      <c r="E567" s="7">
        <f t="shared" si="9"/>
        <v>1.0440551600233591E-2</v>
      </c>
      <c r="F567" s="7">
        <f>LN(IBO!B567/IBO!B566)</f>
        <v>-5.0232091920507187E-4</v>
      </c>
    </row>
    <row r="568" spans="1:6" x14ac:dyDescent="0.25">
      <c r="A568" s="1">
        <v>41381</v>
      </c>
      <c r="B568">
        <v>23.474013108000001</v>
      </c>
      <c r="E568" s="7">
        <f t="shared" si="9"/>
        <v>1.4500012380191274E-2</v>
      </c>
      <c r="F568" s="7">
        <f>LN(IBO!B568/IBO!B567)</f>
        <v>-1.4829251060856157E-2</v>
      </c>
    </row>
    <row r="569" spans="1:6" x14ac:dyDescent="0.25">
      <c r="A569" s="1">
        <v>41382</v>
      </c>
      <c r="B569">
        <v>24.427691824</v>
      </c>
      <c r="E569" s="7">
        <f t="shared" si="9"/>
        <v>3.9823415511573035E-2</v>
      </c>
      <c r="F569" s="7">
        <f>LN(IBO!B569/IBO!B568)</f>
        <v>1.604121993015163E-3</v>
      </c>
    </row>
    <row r="570" spans="1:6" x14ac:dyDescent="0.25">
      <c r="A570" s="1">
        <v>41383</v>
      </c>
      <c r="B570">
        <v>24.758100198000001</v>
      </c>
      <c r="E570" s="7">
        <f t="shared" si="9"/>
        <v>1.3435316602924153E-2</v>
      </c>
      <c r="F570" s="7">
        <f>LN(IBO!B570/IBO!B569)</f>
        <v>1.0877622679957746E-2</v>
      </c>
    </row>
    <row r="571" spans="1:6" x14ac:dyDescent="0.25">
      <c r="A571" s="1">
        <v>41386</v>
      </c>
      <c r="B571">
        <v>24.502784636000001</v>
      </c>
      <c r="E571" s="7">
        <f t="shared" si="9"/>
        <v>-1.0365946493041745E-2</v>
      </c>
      <c r="F571" s="7">
        <f>LN(IBO!B571/IBO!B570)</f>
        <v>6.0995075203809567E-3</v>
      </c>
    </row>
    <row r="572" spans="1:6" x14ac:dyDescent="0.25">
      <c r="A572" s="1">
        <v>41387</v>
      </c>
      <c r="B572">
        <v>24.375126855000001</v>
      </c>
      <c r="E572" s="7">
        <f t="shared" si="9"/>
        <v>-5.2235485262146905E-3</v>
      </c>
      <c r="F572" s="7">
        <f>LN(IBO!B572/IBO!B571)</f>
        <v>1.7185869572471764E-2</v>
      </c>
    </row>
    <row r="573" spans="1:6" x14ac:dyDescent="0.25">
      <c r="A573" s="1">
        <v>41388</v>
      </c>
      <c r="B573">
        <v>24.705535228999999</v>
      </c>
      <c r="E573" s="7">
        <f t="shared" si="9"/>
        <v>1.3464095689669253E-2</v>
      </c>
      <c r="F573" s="7">
        <f>LN(IBO!B573/IBO!B572)</f>
        <v>6.1225607980047881E-3</v>
      </c>
    </row>
    <row r="574" spans="1:6" x14ac:dyDescent="0.25">
      <c r="A574" s="1">
        <v>41389</v>
      </c>
      <c r="B574">
        <v>24.630442417000001</v>
      </c>
      <c r="E574" s="7">
        <f t="shared" si="9"/>
        <v>-3.0441423712322768E-3</v>
      </c>
      <c r="F574" s="7">
        <f>LN(IBO!B574/IBO!B573)</f>
        <v>-9.0602695285681601E-4</v>
      </c>
    </row>
    <row r="575" spans="1:6" x14ac:dyDescent="0.25">
      <c r="A575" s="1">
        <v>41390</v>
      </c>
      <c r="B575">
        <v>25.591630414000001</v>
      </c>
      <c r="E575" s="7">
        <f t="shared" si="9"/>
        <v>3.8282186580356939E-2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25.238694196000001</v>
      </c>
      <c r="E576" s="7">
        <f t="shared" si="9"/>
        <v>-1.3887060241377031E-2</v>
      </c>
      <c r="F576" s="7">
        <f>LN(IBO!B576/IBO!B575)</f>
        <v>6.78886748782777E-3</v>
      </c>
    </row>
    <row r="577" spans="1:6" x14ac:dyDescent="0.25">
      <c r="A577" s="1">
        <v>41394</v>
      </c>
      <c r="B577">
        <v>24.765609478999998</v>
      </c>
      <c r="E577" s="7">
        <f t="shared" si="9"/>
        <v>-1.8922324599422499E-2</v>
      </c>
      <c r="F577" s="7">
        <f>LN(IBO!B577/IBO!B576)</f>
        <v>1.035940287016909E-2</v>
      </c>
    </row>
    <row r="578" spans="1:6" x14ac:dyDescent="0.25">
      <c r="A578" s="1">
        <v>41396</v>
      </c>
      <c r="B578">
        <v>25.050962165000001</v>
      </c>
      <c r="E578" s="7">
        <f t="shared" si="9"/>
        <v>1.1456260337621014E-2</v>
      </c>
      <c r="F578" s="7">
        <f>LN(IBO!B578/IBO!B577)</f>
        <v>3.2482766373606922E-4</v>
      </c>
    </row>
    <row r="579" spans="1:6" x14ac:dyDescent="0.25">
      <c r="A579" s="1">
        <v>41397</v>
      </c>
      <c r="B579">
        <v>25.846945975000001</v>
      </c>
      <c r="E579" s="7">
        <f t="shared" si="9"/>
        <v>3.1280213300617622E-2</v>
      </c>
      <c r="F579" s="7">
        <f>LN(IBO!B579/IBO!B578)</f>
        <v>9.2313873956142763E-3</v>
      </c>
    </row>
    <row r="580" spans="1:6" x14ac:dyDescent="0.25">
      <c r="A580" s="1">
        <v>41400</v>
      </c>
      <c r="B580">
        <v>26.425160630000001</v>
      </c>
      <c r="E580" s="7">
        <f t="shared" ref="E580:E643" si="10">LN(B580/B579)</f>
        <v>2.2124160576871731E-2</v>
      </c>
      <c r="F580" s="7">
        <f>LN(IBO!B580/IBO!B579)</f>
        <v>-1.5802557733177784E-2</v>
      </c>
    </row>
    <row r="581" spans="1:6" x14ac:dyDescent="0.25">
      <c r="A581" s="1">
        <v>41401</v>
      </c>
      <c r="B581">
        <v>26.665457628999999</v>
      </c>
      <c r="E581" s="7">
        <f t="shared" si="10"/>
        <v>9.0523956142665157E-3</v>
      </c>
      <c r="F581" s="7">
        <f>LN(IBO!B581/IBO!B580)</f>
        <v>1.6481662770357203E-2</v>
      </c>
    </row>
    <row r="582" spans="1:6" x14ac:dyDescent="0.25">
      <c r="A582" s="1">
        <v>41402</v>
      </c>
      <c r="B582">
        <v>26.199882193000001</v>
      </c>
      <c r="E582" s="7">
        <f t="shared" si="10"/>
        <v>-1.7614091758871887E-2</v>
      </c>
      <c r="F582" s="7">
        <f>LN(IBO!B582/IBO!B581)</f>
        <v>6.5883429194941358E-3</v>
      </c>
    </row>
    <row r="583" spans="1:6" x14ac:dyDescent="0.25">
      <c r="A583" s="1">
        <v>41403</v>
      </c>
      <c r="B583">
        <v>24.765609478999998</v>
      </c>
      <c r="E583" s="7">
        <f t="shared" si="10"/>
        <v>-5.6298938070505178E-2</v>
      </c>
      <c r="F583" s="7">
        <f>LN(IBO!B583/IBO!B582)</f>
        <v>-1.2267682399153454E-2</v>
      </c>
    </row>
    <row r="584" spans="1:6" x14ac:dyDescent="0.25">
      <c r="A584" s="1">
        <v>41404</v>
      </c>
      <c r="B584">
        <v>23.932079262999999</v>
      </c>
      <c r="E584" s="7">
        <f t="shared" si="10"/>
        <v>-3.4236188704729033E-2</v>
      </c>
      <c r="F584" s="7">
        <f>LN(IBO!B584/IBO!B583)</f>
        <v>-1.1092957602124006E-2</v>
      </c>
    </row>
    <row r="585" spans="1:6" x14ac:dyDescent="0.25">
      <c r="A585" s="1">
        <v>41407</v>
      </c>
      <c r="B585">
        <v>23.475997652</v>
      </c>
      <c r="E585" s="7">
        <f t="shared" si="10"/>
        <v>-1.9241264852281739E-2</v>
      </c>
      <c r="F585" s="7">
        <f>LN(IBO!B585/IBO!B584)</f>
        <v>-7.5862935868571645E-3</v>
      </c>
    </row>
    <row r="586" spans="1:6" x14ac:dyDescent="0.25">
      <c r="A586" s="1">
        <v>41408</v>
      </c>
      <c r="B586">
        <v>22.930572731000002</v>
      </c>
      <c r="E586" s="7">
        <f t="shared" si="10"/>
        <v>-2.3507448755264244E-2</v>
      </c>
      <c r="F586" s="7">
        <f>LN(IBO!B586/IBO!B585)</f>
        <v>1.4643432446725946E-4</v>
      </c>
    </row>
    <row r="587" spans="1:6" x14ac:dyDescent="0.25">
      <c r="A587" s="1">
        <v>41409</v>
      </c>
      <c r="B587">
        <v>23.112381037999999</v>
      </c>
      <c r="E587" s="7">
        <f t="shared" si="10"/>
        <v>7.8973756913058892E-3</v>
      </c>
      <c r="F587" s="7">
        <f>LN(IBO!B587/IBO!B586)</f>
        <v>4.0367932217105929E-3</v>
      </c>
    </row>
    <row r="588" spans="1:6" x14ac:dyDescent="0.25">
      <c r="A588" s="1">
        <v>41410</v>
      </c>
      <c r="B588">
        <v>23.089654999</v>
      </c>
      <c r="E588" s="7">
        <f t="shared" si="10"/>
        <v>-9.8376793674862829E-4</v>
      </c>
      <c r="F588" s="7">
        <f>LN(IBO!B588/IBO!B587)</f>
        <v>3.1123472363931565E-3</v>
      </c>
    </row>
    <row r="589" spans="1:6" x14ac:dyDescent="0.25">
      <c r="A589" s="1">
        <v>41411</v>
      </c>
      <c r="B589">
        <v>23.453271612999998</v>
      </c>
      <c r="E589" s="7">
        <f t="shared" si="10"/>
        <v>1.5625317896366016E-2</v>
      </c>
      <c r="F589" s="7">
        <f>LN(IBO!B589/IBO!B588)</f>
        <v>8.3558886625968211E-4</v>
      </c>
    </row>
    <row r="590" spans="1:6" x14ac:dyDescent="0.25">
      <c r="A590" s="1">
        <v>41414</v>
      </c>
      <c r="B590">
        <v>23.688107342999999</v>
      </c>
      <c r="E590" s="7">
        <f t="shared" si="10"/>
        <v>9.9631227492734658E-3</v>
      </c>
      <c r="F590" s="7">
        <f>LN(IBO!B590/IBO!B589)</f>
        <v>2.6655802536857546E-3</v>
      </c>
    </row>
    <row r="591" spans="1:6" x14ac:dyDescent="0.25">
      <c r="A591" s="1">
        <v>41415</v>
      </c>
      <c r="B591">
        <v>24.165354149999999</v>
      </c>
      <c r="E591" s="7">
        <f t="shared" si="10"/>
        <v>1.9946838359161879E-2</v>
      </c>
      <c r="F591" s="7">
        <f>LN(IBO!B591/IBO!B590)</f>
        <v>1.1755839963160784E-2</v>
      </c>
    </row>
    <row r="592" spans="1:6" x14ac:dyDescent="0.25">
      <c r="A592" s="1">
        <v>41416</v>
      </c>
      <c r="B592">
        <v>25.650121990999999</v>
      </c>
      <c r="E592" s="7">
        <f t="shared" si="10"/>
        <v>5.9628366906735342E-2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26.044039989000002</v>
      </c>
      <c r="E593" s="7">
        <f t="shared" si="10"/>
        <v>1.5240623223587281E-2</v>
      </c>
      <c r="F593" s="7">
        <f>LN(IBO!B593/IBO!B592)</f>
        <v>-1.1775095587046147E-2</v>
      </c>
    </row>
    <row r="594" spans="1:6" x14ac:dyDescent="0.25">
      <c r="A594" s="1">
        <v>41418</v>
      </c>
      <c r="B594">
        <v>25.998587913000001</v>
      </c>
      <c r="E594" s="7">
        <f t="shared" si="10"/>
        <v>-1.7467253053387352E-3</v>
      </c>
      <c r="F594" s="7">
        <f>LN(IBO!B594/IBO!B593)</f>
        <v>4.7836732661948661E-3</v>
      </c>
    </row>
    <row r="595" spans="1:6" x14ac:dyDescent="0.25">
      <c r="A595" s="1">
        <v>41421</v>
      </c>
      <c r="B595">
        <v>26.256149681</v>
      </c>
      <c r="E595" s="7">
        <f t="shared" si="10"/>
        <v>9.858009653649049E-3</v>
      </c>
      <c r="F595" s="7">
        <f>LN(IBO!B595/IBO!B594)</f>
        <v>5.682035245336523E-3</v>
      </c>
    </row>
    <row r="596" spans="1:6" x14ac:dyDescent="0.25">
      <c r="A596" s="1">
        <v>41422</v>
      </c>
      <c r="B596">
        <v>26.233423642999998</v>
      </c>
      <c r="E596" s="7">
        <f t="shared" si="10"/>
        <v>-8.6592585844709686E-4</v>
      </c>
      <c r="F596" s="7">
        <f>LN(IBO!B596/IBO!B595)</f>
        <v>9.5566771276617832E-4</v>
      </c>
    </row>
    <row r="597" spans="1:6" x14ac:dyDescent="0.25">
      <c r="A597" s="1">
        <v>41423</v>
      </c>
      <c r="B597">
        <v>25.983437219999999</v>
      </c>
      <c r="E597" s="7">
        <f t="shared" si="10"/>
        <v>-9.5750042716648831E-3</v>
      </c>
      <c r="F597" s="7">
        <f>LN(IBO!B597/IBO!B596)</f>
        <v>-2.6401511961459703E-2</v>
      </c>
    </row>
    <row r="598" spans="1:6" x14ac:dyDescent="0.25">
      <c r="A598" s="1">
        <v>41425</v>
      </c>
      <c r="B598">
        <v>26.725821141000001</v>
      </c>
      <c r="E598" s="7">
        <f t="shared" si="10"/>
        <v>2.8170876982732192E-2</v>
      </c>
      <c r="F598" s="7">
        <f>LN(IBO!B598/IBO!B597)</f>
        <v>-2.4043066058574123E-2</v>
      </c>
    </row>
    <row r="599" spans="1:6" x14ac:dyDescent="0.25">
      <c r="A599" s="1">
        <v>41428</v>
      </c>
      <c r="B599">
        <v>26.589464911</v>
      </c>
      <c r="E599" s="7">
        <f t="shared" si="10"/>
        <v>-5.1151006550656406E-3</v>
      </c>
      <c r="F599" s="7">
        <f>LN(IBO!B599/IBO!B598)</f>
        <v>-1.5639840086823819E-3</v>
      </c>
    </row>
    <row r="600" spans="1:6" x14ac:dyDescent="0.25">
      <c r="A600" s="1">
        <v>41429</v>
      </c>
      <c r="B600">
        <v>25.718300106000001</v>
      </c>
      <c r="E600" s="7">
        <f t="shared" si="10"/>
        <v>-3.3312276475811024E-2</v>
      </c>
      <c r="F600" s="7">
        <f>LN(IBO!B600/IBO!B599)</f>
        <v>4.6104448568474307E-3</v>
      </c>
    </row>
    <row r="601" spans="1:6" x14ac:dyDescent="0.25">
      <c r="A601" s="1">
        <v>41430</v>
      </c>
      <c r="B601">
        <v>25.263779337999999</v>
      </c>
      <c r="E601" s="7">
        <f t="shared" si="10"/>
        <v>-1.7831081654731459E-2</v>
      </c>
      <c r="F601" s="7">
        <f>LN(IBO!B601/IBO!B600)</f>
        <v>-1.2523610149262922E-2</v>
      </c>
    </row>
    <row r="602" spans="1:6" x14ac:dyDescent="0.25">
      <c r="A602" s="1">
        <v>41431</v>
      </c>
      <c r="B602">
        <v>25.059244993</v>
      </c>
      <c r="E602" s="7">
        <f t="shared" si="10"/>
        <v>-8.1289021875834578E-3</v>
      </c>
      <c r="F602" s="7">
        <f>LN(IBO!B602/IBO!B601)</f>
        <v>-1.3177114978577372E-2</v>
      </c>
    </row>
    <row r="603" spans="1:6" x14ac:dyDescent="0.25">
      <c r="A603" s="1">
        <v>41432</v>
      </c>
      <c r="B603">
        <v>24.991066878000002</v>
      </c>
      <c r="E603" s="7">
        <f t="shared" si="10"/>
        <v>-2.7243849087467027E-3</v>
      </c>
      <c r="F603" s="7">
        <f>LN(IBO!B603/IBO!B602)</f>
        <v>-7.8139577027431517E-3</v>
      </c>
    </row>
    <row r="604" spans="1:6" x14ac:dyDescent="0.25">
      <c r="A604" s="1">
        <v>41435</v>
      </c>
      <c r="B604">
        <v>24.991066878000002</v>
      </c>
      <c r="E604" s="7">
        <f t="shared" si="10"/>
        <v>0</v>
      </c>
      <c r="F604" s="7">
        <f>LN(IBO!B604/IBO!B603)</f>
        <v>-1.3400212099611874E-2</v>
      </c>
    </row>
    <row r="605" spans="1:6" x14ac:dyDescent="0.25">
      <c r="A605" s="1">
        <v>41436</v>
      </c>
      <c r="B605">
        <v>25.013792916</v>
      </c>
      <c r="E605" s="7">
        <f t="shared" si="10"/>
        <v>9.0895323607737607E-4</v>
      </c>
      <c r="F605" s="7">
        <f>LN(IBO!B605/IBO!B604)</f>
        <v>-2.7031867781440035E-2</v>
      </c>
    </row>
    <row r="606" spans="1:6" x14ac:dyDescent="0.25">
      <c r="A606" s="1">
        <v>41437</v>
      </c>
      <c r="B606">
        <v>25.119847761999999</v>
      </c>
      <c r="E606" s="7">
        <f t="shared" si="10"/>
        <v>4.2308917831656015E-3</v>
      </c>
      <c r="F606" s="7">
        <f>LN(IBO!B606/IBO!B605)</f>
        <v>-1.1287300249068648E-2</v>
      </c>
    </row>
    <row r="607" spans="1:6" x14ac:dyDescent="0.25">
      <c r="A607" s="1">
        <v>41438</v>
      </c>
      <c r="B607">
        <v>25.225902607999998</v>
      </c>
      <c r="E607" s="7">
        <f t="shared" si="10"/>
        <v>4.2130667272896518E-3</v>
      </c>
      <c r="F607" s="7">
        <f>LN(IBO!B607/IBO!B606)</f>
        <v>7.2850536516496913E-3</v>
      </c>
    </row>
    <row r="608" spans="1:6" x14ac:dyDescent="0.25">
      <c r="A608" s="1">
        <v>41439</v>
      </c>
      <c r="B608">
        <v>25.544067145</v>
      </c>
      <c r="E608" s="7">
        <f t="shared" si="10"/>
        <v>1.2533736131667899E-2</v>
      </c>
      <c r="F608" s="7">
        <f>LN(IBO!B608/IBO!B607)</f>
        <v>-9.6292737339344152E-4</v>
      </c>
    </row>
    <row r="609" spans="1:6" x14ac:dyDescent="0.25">
      <c r="A609" s="1">
        <v>41442</v>
      </c>
      <c r="B609">
        <v>26.157670181</v>
      </c>
      <c r="E609" s="7">
        <f t="shared" si="10"/>
        <v>2.3737378252906751E-2</v>
      </c>
      <c r="F609" s="7">
        <f>LN(IBO!B609/IBO!B608)</f>
        <v>-3.7199805624146104E-3</v>
      </c>
    </row>
    <row r="610" spans="1:6" x14ac:dyDescent="0.25">
      <c r="A610" s="1">
        <v>41443</v>
      </c>
      <c r="B610">
        <v>26.498560757</v>
      </c>
      <c r="E610" s="7">
        <f t="shared" si="10"/>
        <v>1.2947958197112492E-2</v>
      </c>
      <c r="F610" s="7">
        <f>LN(IBO!B610/IBO!B609)</f>
        <v>-1.0306968908616392E-2</v>
      </c>
    </row>
    <row r="611" spans="1:6" x14ac:dyDescent="0.25">
      <c r="A611" s="1">
        <v>41444</v>
      </c>
      <c r="B611">
        <v>26.604615602999999</v>
      </c>
      <c r="E611" s="7">
        <f t="shared" si="10"/>
        <v>3.9942991840891959E-3</v>
      </c>
      <c r="F611" s="7">
        <f>LN(IBO!B611/IBO!B610)</f>
        <v>-5.0197016048028047E-3</v>
      </c>
    </row>
    <row r="612" spans="1:6" x14ac:dyDescent="0.25">
      <c r="A612" s="1">
        <v>41445</v>
      </c>
      <c r="B612">
        <v>25.725875452</v>
      </c>
      <c r="E612" s="7">
        <f t="shared" si="10"/>
        <v>-3.3587407327798094E-2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25.650121990999999</v>
      </c>
      <c r="E613" s="7">
        <f t="shared" si="10"/>
        <v>-2.9489847270905696E-3</v>
      </c>
      <c r="F613" s="7">
        <f>LN(IBO!B613/IBO!B612)</f>
        <v>3.8325175278560173E-3</v>
      </c>
    </row>
    <row r="614" spans="1:6" x14ac:dyDescent="0.25">
      <c r="A614" s="1">
        <v>41449</v>
      </c>
      <c r="B614">
        <v>25.225902607999998</v>
      </c>
      <c r="E614" s="7">
        <f t="shared" si="10"/>
        <v>-1.6676979710887514E-2</v>
      </c>
      <c r="F614" s="7">
        <f>LN(IBO!B614/IBO!B613)</f>
        <v>-3.0055353923402257E-2</v>
      </c>
    </row>
    <row r="615" spans="1:6" x14ac:dyDescent="0.25">
      <c r="A615" s="1">
        <v>41450</v>
      </c>
      <c r="B615">
        <v>25.422861607000002</v>
      </c>
      <c r="E615" s="7">
        <f t="shared" si="10"/>
        <v>7.7774845991651432E-3</v>
      </c>
      <c r="F615" s="7">
        <f>LN(IBO!B615/IBO!B614)</f>
        <v>1.5001145911279115E-2</v>
      </c>
    </row>
    <row r="616" spans="1:6" x14ac:dyDescent="0.25">
      <c r="A616" s="1">
        <v>41451</v>
      </c>
      <c r="B616">
        <v>25.460738337999999</v>
      </c>
      <c r="E616" s="7">
        <f t="shared" si="10"/>
        <v>1.4887601520643589E-3</v>
      </c>
      <c r="F616" s="7">
        <f>LN(IBO!B616/IBO!B615)</f>
        <v>1.4885124865082876E-2</v>
      </c>
    </row>
    <row r="617" spans="1:6" x14ac:dyDescent="0.25">
      <c r="A617" s="1">
        <v>41452</v>
      </c>
      <c r="B617">
        <v>25.218327260999999</v>
      </c>
      <c r="E617" s="7">
        <f t="shared" si="10"/>
        <v>-9.5665901852510504E-3</v>
      </c>
      <c r="F617" s="7">
        <f>LN(IBO!B617/IBO!B616)</f>
        <v>8.5660388879153192E-3</v>
      </c>
    </row>
    <row r="618" spans="1:6" x14ac:dyDescent="0.25">
      <c r="A618" s="1">
        <v>41453</v>
      </c>
      <c r="B618">
        <v>24.86986134</v>
      </c>
      <c r="E618" s="7">
        <f t="shared" si="10"/>
        <v>-1.3914320037232973E-2</v>
      </c>
      <c r="F618" s="7">
        <f>LN(IBO!B618/IBO!B617)</f>
        <v>-7.8898777667728501E-3</v>
      </c>
    </row>
    <row r="619" spans="1:6" x14ac:dyDescent="0.25">
      <c r="A619" s="1">
        <v>41456</v>
      </c>
      <c r="B619">
        <v>23.975970495999999</v>
      </c>
      <c r="E619" s="7">
        <f t="shared" si="10"/>
        <v>-3.6604582958024524E-2</v>
      </c>
      <c r="F619" s="7">
        <f>LN(IBO!B619/IBO!B618)</f>
        <v>-4.0426330018970436E-3</v>
      </c>
    </row>
    <row r="620" spans="1:6" x14ac:dyDescent="0.25">
      <c r="A620" s="1">
        <v>41457</v>
      </c>
      <c r="B620">
        <v>23.710833382000001</v>
      </c>
      <c r="E620" s="7">
        <f t="shared" si="10"/>
        <v>-1.1120051023423302E-2</v>
      </c>
      <c r="F620" s="7">
        <f>LN(IBO!B620/IBO!B619)</f>
        <v>-2.6781174166638763E-2</v>
      </c>
    </row>
    <row r="621" spans="1:6" x14ac:dyDescent="0.25">
      <c r="A621" s="1">
        <v>41458</v>
      </c>
      <c r="B621">
        <v>23.203285190999999</v>
      </c>
      <c r="E621" s="7">
        <f t="shared" si="10"/>
        <v>-2.1638176718442342E-2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23.218435883000001</v>
      </c>
      <c r="E622" s="7">
        <f t="shared" si="10"/>
        <v>6.5274152648452295E-4</v>
      </c>
      <c r="F622" s="7">
        <f>LN(IBO!B622/IBO!B621)</f>
        <v>1.520707897130188E-2</v>
      </c>
    </row>
    <row r="623" spans="1:6" x14ac:dyDescent="0.25">
      <c r="A623" s="1">
        <v>41460</v>
      </c>
      <c r="B623">
        <v>22.468476617</v>
      </c>
      <c r="E623" s="7">
        <f t="shared" si="10"/>
        <v>-3.2833325641548304E-2</v>
      </c>
      <c r="F623" s="7">
        <f>LN(IBO!B623/IBO!B622)</f>
        <v>-2.2853599735010471E-2</v>
      </c>
    </row>
    <row r="624" spans="1:6" x14ac:dyDescent="0.25">
      <c r="A624" s="1">
        <v>41463</v>
      </c>
      <c r="B624">
        <v>21.923051696000002</v>
      </c>
      <c r="E624" s="7">
        <f t="shared" si="10"/>
        <v>-2.4574615495098529E-2</v>
      </c>
      <c r="F624" s="7">
        <f>LN(IBO!B624/IBO!B623)</f>
        <v>1.175675128669814E-2</v>
      </c>
    </row>
    <row r="625" spans="1:6" x14ac:dyDescent="0.25">
      <c r="A625" s="1">
        <v>41465</v>
      </c>
      <c r="B625">
        <v>21.688215966000001</v>
      </c>
      <c r="E625" s="7">
        <f t="shared" si="10"/>
        <v>-1.0769602094015198E-2</v>
      </c>
      <c r="F625" s="7">
        <f>LN(IBO!B625/IBO!B624)</f>
        <v>4.0934056585192483E-3</v>
      </c>
    </row>
    <row r="626" spans="1:6" x14ac:dyDescent="0.25">
      <c r="A626" s="1">
        <v>41466</v>
      </c>
      <c r="B626">
        <v>21.665489926999999</v>
      </c>
      <c r="E626" s="7">
        <f t="shared" si="10"/>
        <v>-1.0484013125748924E-3</v>
      </c>
      <c r="F626" s="7">
        <f>LN(IBO!B626/IBO!B625)</f>
        <v>1.8646986698432844E-2</v>
      </c>
    </row>
    <row r="627" spans="1:6" x14ac:dyDescent="0.25">
      <c r="A627" s="1">
        <v>41467</v>
      </c>
      <c r="B627">
        <v>21.589736466000002</v>
      </c>
      <c r="E627" s="7">
        <f t="shared" si="10"/>
        <v>-3.5026305380838115E-3</v>
      </c>
      <c r="F627" s="7">
        <f>LN(IBO!B627/IBO!B626)</f>
        <v>-7.8993626004108287E-3</v>
      </c>
    </row>
    <row r="628" spans="1:6" x14ac:dyDescent="0.25">
      <c r="A628" s="1">
        <v>41470</v>
      </c>
      <c r="B628">
        <v>21.748818735</v>
      </c>
      <c r="E628" s="7">
        <f t="shared" si="10"/>
        <v>7.341406872306804E-3</v>
      </c>
      <c r="F628" s="7">
        <f>LN(IBO!B628/IBO!B627)</f>
        <v>6.3244741890342068E-3</v>
      </c>
    </row>
    <row r="629" spans="1:6" x14ac:dyDescent="0.25">
      <c r="A629" s="1">
        <v>41471</v>
      </c>
      <c r="B629">
        <v>21.923051696000002</v>
      </c>
      <c r="E629" s="7">
        <f t="shared" si="10"/>
        <v>7.9792270723672478E-3</v>
      </c>
      <c r="F629" s="7">
        <f>LN(IBO!B629/IBO!B628)</f>
        <v>8.599244666292442E-3</v>
      </c>
    </row>
    <row r="630" spans="1:6" x14ac:dyDescent="0.25">
      <c r="A630" s="1">
        <v>41472</v>
      </c>
      <c r="B630">
        <v>22.006380502999999</v>
      </c>
      <c r="E630" s="7">
        <f t="shared" si="10"/>
        <v>3.7937620757713605E-3</v>
      </c>
      <c r="F630" s="7">
        <f>LN(IBO!B630/IBO!B629)</f>
        <v>1.4725365678757313E-2</v>
      </c>
    </row>
    <row r="631" spans="1:6" x14ac:dyDescent="0.25">
      <c r="A631" s="1">
        <v>41473</v>
      </c>
      <c r="B631">
        <v>21.832147542000001</v>
      </c>
      <c r="E631" s="7">
        <f t="shared" si="10"/>
        <v>-7.9488927286884715E-3</v>
      </c>
      <c r="F631" s="7">
        <f>LN(IBO!B631/IBO!B630)</f>
        <v>4.7766938106729188E-3</v>
      </c>
    </row>
    <row r="632" spans="1:6" x14ac:dyDescent="0.25">
      <c r="A632" s="1">
        <v>41474</v>
      </c>
      <c r="B632">
        <v>22.18818881</v>
      </c>
      <c r="E632" s="7">
        <f t="shared" si="10"/>
        <v>1.6176570266733584E-2</v>
      </c>
      <c r="F632" s="7">
        <f>LN(IBO!B632/IBO!B631)</f>
        <v>-6.2331738199114962E-3</v>
      </c>
    </row>
    <row r="633" spans="1:6" x14ac:dyDescent="0.25">
      <c r="A633" s="1">
        <v>41477</v>
      </c>
      <c r="B633">
        <v>22.468476617</v>
      </c>
      <c r="E633" s="7">
        <f t="shared" si="10"/>
        <v>1.2553175881282047E-2</v>
      </c>
      <c r="F633" s="7">
        <f>LN(IBO!B633/IBO!B632)</f>
        <v>1.7422335312395475E-2</v>
      </c>
    </row>
    <row r="634" spans="1:6" x14ac:dyDescent="0.25">
      <c r="A634" s="1">
        <v>41478</v>
      </c>
      <c r="B634">
        <v>23.021476883999998</v>
      </c>
      <c r="E634" s="7">
        <f t="shared" si="10"/>
        <v>2.4314270202527535E-2</v>
      </c>
      <c r="F634" s="7">
        <f>LN(IBO!B634/IBO!B633)</f>
        <v>1.7328032189553772E-2</v>
      </c>
    </row>
    <row r="635" spans="1:6" x14ac:dyDescent="0.25">
      <c r="A635" s="1">
        <v>41479</v>
      </c>
      <c r="B635">
        <v>23.612353882000001</v>
      </c>
      <c r="E635" s="7">
        <f t="shared" si="10"/>
        <v>2.5342486850126113E-2</v>
      </c>
      <c r="F635" s="7">
        <f>LN(IBO!B635/IBO!B634)</f>
        <v>-1.2544176315022776E-2</v>
      </c>
    </row>
    <row r="636" spans="1:6" x14ac:dyDescent="0.25">
      <c r="A636" s="1">
        <v>41480</v>
      </c>
      <c r="B636">
        <v>23.907792381</v>
      </c>
      <c r="E636" s="7">
        <f t="shared" si="10"/>
        <v>1.2434402198226523E-2</v>
      </c>
      <c r="F636" s="7">
        <f>LN(IBO!B636/IBO!B635)</f>
        <v>5.9940239402104262E-3</v>
      </c>
    </row>
    <row r="637" spans="1:6" x14ac:dyDescent="0.25">
      <c r="A637" s="1">
        <v>41481</v>
      </c>
      <c r="B637">
        <v>23.301764690999999</v>
      </c>
      <c r="E637" s="7">
        <f t="shared" si="10"/>
        <v>-2.5675351328808039E-2</v>
      </c>
      <c r="F637" s="7">
        <f>LN(IBO!B637/IBO!B636)</f>
        <v>8.4050433967626341E-3</v>
      </c>
    </row>
    <row r="638" spans="1:6" x14ac:dyDescent="0.25">
      <c r="A638" s="1">
        <v>41484</v>
      </c>
      <c r="B638">
        <v>23.650230613000002</v>
      </c>
      <c r="E638" s="7">
        <f t="shared" si="10"/>
        <v>1.4843770453774262E-2</v>
      </c>
      <c r="F638" s="7">
        <f>LN(IBO!B638/IBO!B637)</f>
        <v>1.6684983319745644E-3</v>
      </c>
    </row>
    <row r="639" spans="1:6" x14ac:dyDescent="0.25">
      <c r="A639" s="1">
        <v>41485</v>
      </c>
      <c r="B639">
        <v>23.786586842999998</v>
      </c>
      <c r="E639" s="7">
        <f t="shared" si="10"/>
        <v>5.7489778138057083E-3</v>
      </c>
      <c r="F639" s="7">
        <f>LN(IBO!B639/IBO!B638)</f>
        <v>-5.6883786597685827E-3</v>
      </c>
    </row>
    <row r="640" spans="1:6" x14ac:dyDescent="0.25">
      <c r="A640" s="1">
        <v>41486</v>
      </c>
      <c r="B640">
        <v>23.559326459000001</v>
      </c>
      <c r="E640" s="7">
        <f t="shared" si="10"/>
        <v>-9.6000737353725638E-3</v>
      </c>
      <c r="F640" s="7">
        <f>LN(IBO!B640/IBO!B639)</f>
        <v>-1.0627136263502337E-2</v>
      </c>
    </row>
    <row r="641" spans="1:6" x14ac:dyDescent="0.25">
      <c r="A641" s="1">
        <v>41487</v>
      </c>
      <c r="B641">
        <v>23.013901537999999</v>
      </c>
      <c r="E641" s="7">
        <f t="shared" si="10"/>
        <v>-2.342332200725061E-2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22.256366924999998</v>
      </c>
      <c r="E642" s="7">
        <f t="shared" si="10"/>
        <v>-3.3470326429201697E-2</v>
      </c>
      <c r="F642" s="7">
        <f>LN(IBO!B642/IBO!B641)</f>
        <v>1.6329866866225025E-3</v>
      </c>
    </row>
    <row r="643" spans="1:6" x14ac:dyDescent="0.25">
      <c r="A643" s="1">
        <v>41491</v>
      </c>
      <c r="B643">
        <v>21.256421236000001</v>
      </c>
      <c r="E643" s="7">
        <f t="shared" si="10"/>
        <v>-4.5969096074330515E-2</v>
      </c>
      <c r="F643" s="7">
        <f>LN(IBO!B643/IBO!B642)</f>
        <v>-1.1693640274762168E-2</v>
      </c>
    </row>
    <row r="644" spans="1:6" x14ac:dyDescent="0.25">
      <c r="A644" s="1">
        <v>41492</v>
      </c>
      <c r="B644">
        <v>21.036736199</v>
      </c>
      <c r="E644" s="7">
        <f t="shared" ref="E644:E707" si="11">LN(B644/B643)</f>
        <v>-1.0388773321352508E-2</v>
      </c>
      <c r="F644" s="7">
        <f>LN(IBO!B644/IBO!B643)</f>
        <v>-1.6436446171645389E-2</v>
      </c>
    </row>
    <row r="645" spans="1:6" x14ac:dyDescent="0.25">
      <c r="A645" s="1">
        <v>41493</v>
      </c>
      <c r="B645">
        <v>19.491365588000001</v>
      </c>
      <c r="E645" s="7">
        <f t="shared" si="11"/>
        <v>-7.6298675064794791E-2</v>
      </c>
      <c r="F645" s="7">
        <f>LN(IBO!B645/IBO!B644)</f>
        <v>-4.3518090816977986E-3</v>
      </c>
    </row>
    <row r="646" spans="1:6" x14ac:dyDescent="0.25">
      <c r="A646" s="1">
        <v>41494</v>
      </c>
      <c r="B646">
        <v>17.983871708999999</v>
      </c>
      <c r="E646" s="7">
        <f t="shared" si="11"/>
        <v>-8.0496237083063943E-2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19.058100172</v>
      </c>
      <c r="E647" s="7">
        <f t="shared" si="11"/>
        <v>5.8016877010508831E-2</v>
      </c>
      <c r="F647" s="7">
        <f>LN(IBO!B647/IBO!B646)</f>
        <v>2.1654570243084443E-2</v>
      </c>
    </row>
    <row r="648" spans="1:6" x14ac:dyDescent="0.25">
      <c r="A648" s="1">
        <v>41498</v>
      </c>
      <c r="B648">
        <v>19.611399854999998</v>
      </c>
      <c r="E648" s="7">
        <f t="shared" si="11"/>
        <v>2.8618805335589116E-2</v>
      </c>
      <c r="F648" s="7">
        <f>LN(IBO!B648/IBO!B647)</f>
        <v>2.3268929792182598E-2</v>
      </c>
    </row>
    <row r="649" spans="1:6" x14ac:dyDescent="0.25">
      <c r="A649" s="1">
        <v>41499</v>
      </c>
      <c r="B649">
        <v>19.119577915000001</v>
      </c>
      <c r="E649" s="7">
        <f t="shared" si="11"/>
        <v>-2.5398190608889464E-2</v>
      </c>
      <c r="F649" s="7">
        <f>LN(IBO!B649/IBO!B648)</f>
        <v>-5.6575558406284678E-3</v>
      </c>
    </row>
    <row r="650" spans="1:6" x14ac:dyDescent="0.25">
      <c r="A650" s="1">
        <v>41500</v>
      </c>
      <c r="B650">
        <v>19.204109810999999</v>
      </c>
      <c r="E650" s="7">
        <f t="shared" si="11"/>
        <v>4.4114769797122923E-3</v>
      </c>
      <c r="F650" s="7">
        <f>LN(IBO!B650/IBO!B649)</f>
        <v>1.0184231548954939E-2</v>
      </c>
    </row>
    <row r="651" spans="1:6" x14ac:dyDescent="0.25">
      <c r="A651" s="1">
        <v>41501</v>
      </c>
      <c r="B651">
        <v>18.827558637999999</v>
      </c>
      <c r="E651" s="7">
        <f t="shared" si="11"/>
        <v>-1.9802627308676997E-2</v>
      </c>
      <c r="F651" s="7">
        <f>LN(IBO!B651/IBO!B650)</f>
        <v>-2.4379226828110875E-3</v>
      </c>
    </row>
    <row r="652" spans="1:6" x14ac:dyDescent="0.25">
      <c r="A652" s="1">
        <v>41502</v>
      </c>
      <c r="B652">
        <v>18.743026742000001</v>
      </c>
      <c r="E652" s="7">
        <f t="shared" si="11"/>
        <v>-4.4999053268156338E-3</v>
      </c>
      <c r="F652" s="7">
        <f>LN(IBO!B652/IBO!B651)</f>
        <v>7.9992584176900531E-3</v>
      </c>
    </row>
    <row r="653" spans="1:6" x14ac:dyDescent="0.25">
      <c r="A653" s="1">
        <v>41505</v>
      </c>
      <c r="B653">
        <v>18.558593513999998</v>
      </c>
      <c r="E653" s="7">
        <f t="shared" si="11"/>
        <v>-9.8888321576140852E-3</v>
      </c>
      <c r="F653" s="7">
        <f>LN(IBO!B653/IBO!B652)</f>
        <v>7.3156347045907075E-3</v>
      </c>
    </row>
    <row r="654" spans="1:6" x14ac:dyDescent="0.25">
      <c r="A654" s="1">
        <v>41506</v>
      </c>
      <c r="B654">
        <v>18.451007465</v>
      </c>
      <c r="E654" s="7">
        <f t="shared" si="11"/>
        <v>-5.8139698460970852E-3</v>
      </c>
      <c r="F654" s="7">
        <f>LN(IBO!B654/IBO!B653)</f>
        <v>-1.0347036456863962E-2</v>
      </c>
    </row>
    <row r="655" spans="1:6" x14ac:dyDescent="0.25">
      <c r="A655" s="1">
        <v>41507</v>
      </c>
      <c r="B655">
        <v>18.266574238</v>
      </c>
      <c r="E655" s="7">
        <f t="shared" si="11"/>
        <v>-1.0046128835225978E-2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18.466376901</v>
      </c>
      <c r="E656" s="7">
        <f t="shared" si="11"/>
        <v>1.0878768370875574E-2</v>
      </c>
      <c r="F656" s="7">
        <f>LN(IBO!B656/IBO!B655)</f>
        <v>1.0812616401342654E-2</v>
      </c>
    </row>
    <row r="657" spans="1:6" x14ac:dyDescent="0.25">
      <c r="A657" s="1">
        <v>41509</v>
      </c>
      <c r="B657">
        <v>18.397214439999999</v>
      </c>
      <c r="E657" s="7">
        <f t="shared" si="11"/>
        <v>-3.7523496564165529E-3</v>
      </c>
      <c r="F657" s="7">
        <f>LN(IBO!B657/IBO!B656)</f>
        <v>8.9543539978980437E-3</v>
      </c>
    </row>
    <row r="658" spans="1:6" x14ac:dyDescent="0.25">
      <c r="A658" s="1">
        <v>41512</v>
      </c>
      <c r="B658">
        <v>18.819873919999999</v>
      </c>
      <c r="E658" s="7">
        <f t="shared" si="11"/>
        <v>2.2714170854668866E-2</v>
      </c>
      <c r="F658" s="7">
        <f>LN(IBO!B658/IBO!B657)</f>
        <v>7.2793594334598236E-3</v>
      </c>
    </row>
    <row r="659" spans="1:6" x14ac:dyDescent="0.25">
      <c r="A659" s="1">
        <v>41513</v>
      </c>
      <c r="B659">
        <v>18.212781213</v>
      </c>
      <c r="E659" s="7">
        <f t="shared" si="11"/>
        <v>-3.2789822817677325E-2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18.089825728000001</v>
      </c>
      <c r="E660" s="7">
        <f t="shared" si="11"/>
        <v>-6.773946309934417E-3</v>
      </c>
      <c r="F660" s="7">
        <f>LN(IBO!B660/IBO!B659)</f>
        <v>-9.4197834841314096E-3</v>
      </c>
    </row>
    <row r="661" spans="1:6" x14ac:dyDescent="0.25">
      <c r="A661" s="1">
        <v>41515</v>
      </c>
      <c r="B661">
        <v>19.534552677000001</v>
      </c>
      <c r="E661" s="7">
        <f t="shared" si="11"/>
        <v>7.683516395270712E-2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20.080167640999999</v>
      </c>
      <c r="E662" s="7">
        <f t="shared" si="11"/>
        <v>2.7547813740278933E-2</v>
      </c>
      <c r="F662" s="7">
        <f>LN(IBO!B662/IBO!B661)</f>
        <v>-3.295751467650061E-3</v>
      </c>
    </row>
    <row r="663" spans="1:6" x14ac:dyDescent="0.25">
      <c r="A663" s="1">
        <v>41519</v>
      </c>
      <c r="B663">
        <v>20.310709175</v>
      </c>
      <c r="E663" s="7">
        <f t="shared" si="11"/>
        <v>1.1415649066944793E-2</v>
      </c>
      <c r="F663" s="7">
        <f>LN(IBO!B663/IBO!B662)</f>
        <v>3.2691718178819107E-2</v>
      </c>
    </row>
    <row r="664" spans="1:6" x14ac:dyDescent="0.25">
      <c r="A664" s="1">
        <v>41520</v>
      </c>
      <c r="B664">
        <v>20.3645022</v>
      </c>
      <c r="E664" s="7">
        <f t="shared" si="11"/>
        <v>2.645004391771154E-3</v>
      </c>
      <c r="F664" s="7">
        <f>LN(IBO!B664/IBO!B663)</f>
        <v>1.8958451859644313E-3</v>
      </c>
    </row>
    <row r="665" spans="1:6" x14ac:dyDescent="0.25">
      <c r="A665" s="1">
        <v>41521</v>
      </c>
      <c r="B665">
        <v>20.787161680000001</v>
      </c>
      <c r="E665" s="7">
        <f t="shared" si="11"/>
        <v>2.0542272318467409E-2</v>
      </c>
      <c r="F665" s="7">
        <f>LN(IBO!B665/IBO!B664)</f>
        <v>-5.5622993354625108E-3</v>
      </c>
    </row>
    <row r="666" spans="1:6" x14ac:dyDescent="0.25">
      <c r="A666" s="1">
        <v>41522</v>
      </c>
      <c r="B666">
        <v>21.409623822</v>
      </c>
      <c r="E666" s="7">
        <f t="shared" si="11"/>
        <v>2.950496302515266E-2</v>
      </c>
      <c r="F666" s="7">
        <f>LN(IBO!B666/IBO!B665)</f>
        <v>7.5317160980535227E-3</v>
      </c>
    </row>
    <row r="667" spans="1:6" x14ac:dyDescent="0.25">
      <c r="A667" s="1">
        <v>41523</v>
      </c>
      <c r="B667">
        <v>21.632480639000001</v>
      </c>
      <c r="E667" s="7">
        <f t="shared" si="11"/>
        <v>1.0355386256008211E-2</v>
      </c>
      <c r="F667" s="7">
        <f>LN(IBO!B667/IBO!B666)</f>
        <v>3.3497043689171696E-2</v>
      </c>
    </row>
    <row r="668" spans="1:6" x14ac:dyDescent="0.25">
      <c r="A668" s="1">
        <v>41526</v>
      </c>
      <c r="B668">
        <v>21.532579306999999</v>
      </c>
      <c r="E668" s="7">
        <f t="shared" si="11"/>
        <v>-4.6288136978402412E-3</v>
      </c>
      <c r="F668" s="7">
        <f>LN(IBO!B668/IBO!B667)</f>
        <v>9.7085437851230603E-3</v>
      </c>
    </row>
    <row r="669" spans="1:6" x14ac:dyDescent="0.25">
      <c r="A669" s="1">
        <v>41527</v>
      </c>
      <c r="B669">
        <v>21.59405705</v>
      </c>
      <c r="E669" s="7">
        <f t="shared" si="11"/>
        <v>2.851035454473092E-3</v>
      </c>
      <c r="F669" s="7">
        <f>LN(IBO!B669/IBO!B668)</f>
        <v>3.9455055884452892E-3</v>
      </c>
    </row>
    <row r="670" spans="1:6" x14ac:dyDescent="0.25">
      <c r="A670" s="1">
        <v>41528</v>
      </c>
      <c r="B670">
        <v>20.925486599999999</v>
      </c>
      <c r="E670" s="7">
        <f t="shared" si="11"/>
        <v>-3.1450269673589548E-2</v>
      </c>
      <c r="F670" s="7">
        <f>LN(IBO!B670/IBO!B669)</f>
        <v>-9.6143919975030072E-3</v>
      </c>
    </row>
    <row r="671" spans="1:6" x14ac:dyDescent="0.25">
      <c r="A671" s="1">
        <v>41529</v>
      </c>
      <c r="B671">
        <v>20.733368655</v>
      </c>
      <c r="E671" s="7">
        <f t="shared" si="11"/>
        <v>-9.2234558925082463E-3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20.295339739999999</v>
      </c>
      <c r="E672" s="7">
        <f t="shared" si="11"/>
        <v>-2.1353124458424435E-2</v>
      </c>
      <c r="F672" s="7">
        <f>LN(IBO!B672/IBO!B671)</f>
        <v>4.5301462722713327E-3</v>
      </c>
    </row>
    <row r="673" spans="1:6" x14ac:dyDescent="0.25">
      <c r="A673" s="1">
        <v>41533</v>
      </c>
      <c r="B673">
        <v>20.741053373</v>
      </c>
      <c r="E673" s="7">
        <f t="shared" si="11"/>
        <v>2.1723700717823827E-2</v>
      </c>
      <c r="F673" s="7">
        <f>LN(IBO!B673/IBO!B672)</f>
        <v>8.6474359610151843E-3</v>
      </c>
    </row>
    <row r="674" spans="1:6" x14ac:dyDescent="0.25">
      <c r="A674" s="1">
        <v>41534</v>
      </c>
      <c r="B674">
        <v>20.817900551000001</v>
      </c>
      <c r="E674" s="7">
        <f t="shared" si="11"/>
        <v>3.6982290616087788E-3</v>
      </c>
      <c r="F674" s="7">
        <f>LN(IBO!B674/IBO!B673)</f>
        <v>-4.0744513944539895E-4</v>
      </c>
    </row>
    <row r="675" spans="1:6" x14ac:dyDescent="0.25">
      <c r="A675" s="1">
        <v>41535</v>
      </c>
      <c r="B675">
        <v>20.725683936999999</v>
      </c>
      <c r="E675" s="7">
        <f t="shared" si="11"/>
        <v>-4.4395189580821214E-3</v>
      </c>
      <c r="F675" s="7">
        <f>LN(IBO!B675/IBO!B674)</f>
        <v>9.8065302017087269E-3</v>
      </c>
    </row>
    <row r="676" spans="1:6" x14ac:dyDescent="0.25">
      <c r="A676" s="1">
        <v>41536</v>
      </c>
      <c r="B676">
        <v>20.833269987000001</v>
      </c>
      <c r="E676" s="7">
        <f t="shared" si="11"/>
        <v>5.1775263897610637E-3</v>
      </c>
      <c r="F676" s="7">
        <f>LN(IBO!B676/IBO!B675)</f>
        <v>1.520048927351089E-2</v>
      </c>
    </row>
    <row r="677" spans="1:6" x14ac:dyDescent="0.25">
      <c r="A677" s="1">
        <v>41537</v>
      </c>
      <c r="B677">
        <v>20.810215833000001</v>
      </c>
      <c r="E677" s="7">
        <f t="shared" si="11"/>
        <v>-1.1072154936728035E-3</v>
      </c>
      <c r="F677" s="7">
        <f>LN(IBO!B677/IBO!B676)</f>
        <v>-1.6797625782641667E-2</v>
      </c>
    </row>
    <row r="678" spans="1:6" x14ac:dyDescent="0.25">
      <c r="A678" s="1">
        <v>41540</v>
      </c>
      <c r="B678">
        <v>19.934158003</v>
      </c>
      <c r="E678" s="7">
        <f t="shared" si="11"/>
        <v>-4.3009269131286616E-2</v>
      </c>
      <c r="F678" s="7">
        <f>LN(IBO!B678/IBO!B677)</f>
        <v>-8.6388330082405921E-4</v>
      </c>
    </row>
    <row r="679" spans="1:6" x14ac:dyDescent="0.25">
      <c r="A679" s="1">
        <v>41541</v>
      </c>
      <c r="B679">
        <v>20.133960666</v>
      </c>
      <c r="E679" s="7">
        <f t="shared" si="11"/>
        <v>9.9732318738517661E-3</v>
      </c>
      <c r="F679" s="7">
        <f>LN(IBO!B679/IBO!B678)</f>
        <v>9.0062774323133898E-4</v>
      </c>
    </row>
    <row r="680" spans="1:6" x14ac:dyDescent="0.25">
      <c r="A680" s="1">
        <v>41542</v>
      </c>
      <c r="B680">
        <v>20.333763329</v>
      </c>
      <c r="E680" s="7">
        <f t="shared" si="11"/>
        <v>9.8747479149531407E-3</v>
      </c>
      <c r="F680" s="7">
        <f>LN(IBO!B680/IBO!B679)</f>
        <v>-3.865557219273561E-3</v>
      </c>
    </row>
    <row r="681" spans="1:6" x14ac:dyDescent="0.25">
      <c r="A681" s="1">
        <v>41543</v>
      </c>
      <c r="B681">
        <v>20.264600868999999</v>
      </c>
      <c r="E681" s="7">
        <f t="shared" si="11"/>
        <v>-3.4071583066759624E-3</v>
      </c>
      <c r="F681" s="7">
        <f>LN(IBO!B681/IBO!B680)</f>
        <v>-6.9587384984251648E-3</v>
      </c>
    </row>
    <row r="682" spans="1:6" x14ac:dyDescent="0.25">
      <c r="A682" s="1">
        <v>41544</v>
      </c>
      <c r="B682">
        <v>19.949527438000001</v>
      </c>
      <c r="E682" s="7">
        <f t="shared" si="11"/>
        <v>-1.5670108565765076E-2</v>
      </c>
      <c r="F682" s="7">
        <f>LN(IBO!B682/IBO!B681)</f>
        <v>7.6115513602349944E-4</v>
      </c>
    </row>
    <row r="683" spans="1:6" x14ac:dyDescent="0.25">
      <c r="A683" s="1">
        <v>41547</v>
      </c>
      <c r="B683">
        <v>19.534552677000001</v>
      </c>
      <c r="E683" s="7">
        <f t="shared" si="11"/>
        <v>-2.1020626033249591E-2</v>
      </c>
      <c r="F683" s="7">
        <f>LN(IBO!B683/IBO!B682)</f>
        <v>-1.99618650044509E-2</v>
      </c>
    </row>
    <row r="684" spans="1:6" x14ac:dyDescent="0.25">
      <c r="A684" s="1">
        <v>41548</v>
      </c>
      <c r="B684">
        <v>19.634454007999999</v>
      </c>
      <c r="E684" s="7">
        <f t="shared" si="11"/>
        <v>5.1010508603753458E-3</v>
      </c>
      <c r="F684" s="7">
        <f>LN(IBO!B684/IBO!B683)</f>
        <v>-6.2494675783380843E-4</v>
      </c>
    </row>
    <row r="685" spans="1:6" x14ac:dyDescent="0.25">
      <c r="A685" s="1">
        <v>41549</v>
      </c>
      <c r="B685">
        <v>19.803517800000002</v>
      </c>
      <c r="E685" s="7">
        <f t="shared" si="11"/>
        <v>8.5737080221496044E-3</v>
      </c>
      <c r="F685" s="7">
        <f>LN(IBO!B685/IBO!B684)</f>
        <v>7.6805148137463917E-3</v>
      </c>
    </row>
    <row r="686" spans="1:6" x14ac:dyDescent="0.25">
      <c r="A686" s="1">
        <v>41550</v>
      </c>
      <c r="B686">
        <v>19.649823443999999</v>
      </c>
      <c r="E686" s="7">
        <f t="shared" si="11"/>
        <v>-7.7912353495666409E-3</v>
      </c>
      <c r="F686" s="7">
        <f>LN(IBO!B686/IBO!B685)</f>
        <v>-1.0013308679824116E-2</v>
      </c>
    </row>
    <row r="687" spans="1:6" x14ac:dyDescent="0.25">
      <c r="A687" s="1">
        <v>41551</v>
      </c>
      <c r="B687">
        <v>19.672877596999999</v>
      </c>
      <c r="E687" s="7">
        <f t="shared" si="11"/>
        <v>1.1725621603356326E-3</v>
      </c>
      <c r="F687" s="7">
        <f>LN(IBO!B687/IBO!B686)</f>
        <v>-4.6438238869157744E-3</v>
      </c>
    </row>
    <row r="688" spans="1:6" x14ac:dyDescent="0.25">
      <c r="A688" s="1">
        <v>41554</v>
      </c>
      <c r="B688">
        <v>19.580660983000001</v>
      </c>
      <c r="E688" s="7">
        <f t="shared" si="11"/>
        <v>-4.6985207950399604E-3</v>
      </c>
      <c r="F688" s="7">
        <f>LN(IBO!B688/IBO!B687)</f>
        <v>2.6671254689662584E-3</v>
      </c>
    </row>
    <row r="689" spans="1:6" x14ac:dyDescent="0.25">
      <c r="A689" s="1">
        <v>41555</v>
      </c>
      <c r="B689">
        <v>19.288641707</v>
      </c>
      <c r="E689" s="7">
        <f t="shared" si="11"/>
        <v>-1.502598452337381E-2</v>
      </c>
      <c r="F689" s="7">
        <f>LN(IBO!B689/IBO!B688)</f>
        <v>-7.7543457426212277E-3</v>
      </c>
    </row>
    <row r="690" spans="1:6" x14ac:dyDescent="0.25">
      <c r="A690" s="1">
        <v>41556</v>
      </c>
      <c r="B690">
        <v>19.365488885000001</v>
      </c>
      <c r="E690" s="7">
        <f t="shared" si="11"/>
        <v>3.9761483736733107E-3</v>
      </c>
      <c r="F690" s="7">
        <f>LN(IBO!B690/IBO!B689)</f>
        <v>5.106296416078065E-3</v>
      </c>
    </row>
    <row r="691" spans="1:6" x14ac:dyDescent="0.25">
      <c r="A691" s="1">
        <v>41557</v>
      </c>
      <c r="B691">
        <v>19.688247033</v>
      </c>
      <c r="E691" s="7">
        <f t="shared" si="11"/>
        <v>1.6529301946977826E-2</v>
      </c>
      <c r="F691" s="7">
        <f>LN(IBO!B691/IBO!B690)</f>
        <v>7.0711973474661865E-3</v>
      </c>
    </row>
    <row r="692" spans="1:6" x14ac:dyDescent="0.25">
      <c r="A692" s="1">
        <v>41558</v>
      </c>
      <c r="B692">
        <v>19.711301186</v>
      </c>
      <c r="E692" s="7">
        <f t="shared" si="11"/>
        <v>1.1702751261508132E-3</v>
      </c>
      <c r="F692" s="7">
        <f>LN(IBO!B692/IBO!B691)</f>
        <v>4.611089884538404E-3</v>
      </c>
    </row>
    <row r="693" spans="1:6" x14ac:dyDescent="0.25">
      <c r="A693" s="1">
        <v>41561</v>
      </c>
      <c r="B693">
        <v>19.826571952999998</v>
      </c>
      <c r="E693" s="7">
        <f t="shared" si="11"/>
        <v>5.8309203022393818E-3</v>
      </c>
      <c r="F693" s="7">
        <f>LN(IBO!B693/IBO!B692)</f>
        <v>9.5511351394634309E-3</v>
      </c>
    </row>
    <row r="694" spans="1:6" x14ac:dyDescent="0.25">
      <c r="A694" s="1">
        <v>41562</v>
      </c>
      <c r="B694">
        <v>19.749724775000001</v>
      </c>
      <c r="E694" s="7">
        <f t="shared" si="11"/>
        <v>-3.8835000207061076E-3</v>
      </c>
      <c r="F694" s="7">
        <f>LN(IBO!B694/IBO!B693)</f>
        <v>1.8741240619726214E-2</v>
      </c>
    </row>
    <row r="695" spans="1:6" x14ac:dyDescent="0.25">
      <c r="A695" s="1">
        <v>41563</v>
      </c>
      <c r="B695">
        <v>19.795833082000001</v>
      </c>
      <c r="E695" s="7">
        <f t="shared" si="11"/>
        <v>2.3319093416617823E-3</v>
      </c>
      <c r="F695" s="7">
        <f>LN(IBO!B695/IBO!B694)</f>
        <v>2.6711173310069072E-2</v>
      </c>
    </row>
    <row r="696" spans="1:6" x14ac:dyDescent="0.25">
      <c r="A696" s="1">
        <v>41564</v>
      </c>
      <c r="B696">
        <v>20.310709175</v>
      </c>
      <c r="E696" s="7">
        <f t="shared" si="11"/>
        <v>2.5676827362346187E-2</v>
      </c>
      <c r="F696" s="7">
        <f>LN(IBO!B696/IBO!B695)</f>
        <v>-8.1707706092904037E-3</v>
      </c>
    </row>
    <row r="697" spans="1:6" x14ac:dyDescent="0.25">
      <c r="A697" s="1">
        <v>41565</v>
      </c>
      <c r="B697">
        <v>20.625782606000001</v>
      </c>
      <c r="E697" s="7">
        <f t="shared" si="11"/>
        <v>1.5393583523200792E-2</v>
      </c>
      <c r="F697" s="7">
        <f>LN(IBO!B697/IBO!B696)</f>
        <v>-2.7204528042720634E-3</v>
      </c>
    </row>
    <row r="698" spans="1:6" x14ac:dyDescent="0.25">
      <c r="A698" s="1">
        <v>41568</v>
      </c>
      <c r="B698">
        <v>20.764107526</v>
      </c>
      <c r="E698" s="7">
        <f t="shared" si="11"/>
        <v>6.6840203993598895E-3</v>
      </c>
      <c r="F698" s="7">
        <f>LN(IBO!B698/IBO!B697)</f>
        <v>2.7564356764288112E-3</v>
      </c>
    </row>
    <row r="699" spans="1:6" x14ac:dyDescent="0.25">
      <c r="A699" s="1">
        <v>41569</v>
      </c>
      <c r="B699">
        <v>20.810215833000001</v>
      </c>
      <c r="E699" s="7">
        <f t="shared" si="11"/>
        <v>2.218115518388338E-3</v>
      </c>
      <c r="F699" s="7">
        <f>LN(IBO!B699/IBO!B698)</f>
        <v>1.5495606122474987E-2</v>
      </c>
    </row>
    <row r="700" spans="1:6" x14ac:dyDescent="0.25">
      <c r="A700" s="1">
        <v>41570</v>
      </c>
      <c r="B700">
        <v>20.963910189</v>
      </c>
      <c r="E700" s="7">
        <f t="shared" si="11"/>
        <v>7.3583849204068175E-3</v>
      </c>
      <c r="F700" s="7">
        <f>LN(IBO!B700/IBO!B699)</f>
        <v>-1.0864638627396431E-2</v>
      </c>
    </row>
    <row r="701" spans="1:6" x14ac:dyDescent="0.25">
      <c r="A701" s="1">
        <v>41571</v>
      </c>
      <c r="B701">
        <v>21.463416847000001</v>
      </c>
      <c r="E701" s="7">
        <f t="shared" si="11"/>
        <v>2.3547546994445293E-2</v>
      </c>
      <c r="F701" s="7">
        <f>LN(IBO!B701/IBO!B700)</f>
        <v>-1.4539020127865723E-2</v>
      </c>
    </row>
    <row r="702" spans="1:6" x14ac:dyDescent="0.25">
      <c r="A702" s="1">
        <v>41572</v>
      </c>
      <c r="B702">
        <v>21.632480639000001</v>
      </c>
      <c r="E702" s="7">
        <f t="shared" si="11"/>
        <v>7.8459746355985377E-3</v>
      </c>
      <c r="F702" s="7">
        <f>LN(IBO!B702/IBO!B701)</f>
        <v>-1.0411052940946281E-2</v>
      </c>
    </row>
    <row r="703" spans="1:6" x14ac:dyDescent="0.25">
      <c r="A703" s="1">
        <v>41575</v>
      </c>
      <c r="B703">
        <v>21.517209871999999</v>
      </c>
      <c r="E703" s="7">
        <f t="shared" si="11"/>
        <v>-5.3428444025709924E-3</v>
      </c>
      <c r="F703" s="7">
        <f>LN(IBO!B703/IBO!B702)</f>
        <v>1.7610482785818372E-3</v>
      </c>
    </row>
    <row r="704" spans="1:6" x14ac:dyDescent="0.25">
      <c r="A704" s="1">
        <v>41576</v>
      </c>
      <c r="B704">
        <v>21.378884951</v>
      </c>
      <c r="E704" s="7">
        <f t="shared" si="11"/>
        <v>-6.4493236983497746E-3</v>
      </c>
      <c r="F704" s="7">
        <f>LN(IBO!B704/IBO!B703)</f>
        <v>1.8327941864299646E-5</v>
      </c>
    </row>
    <row r="705" spans="1:6" x14ac:dyDescent="0.25">
      <c r="A705" s="1">
        <v>41577</v>
      </c>
      <c r="B705">
        <v>21.355830798</v>
      </c>
      <c r="E705" s="7">
        <f t="shared" si="11"/>
        <v>-1.0789427205686853E-3</v>
      </c>
      <c r="F705" s="7">
        <f>LN(IBO!B705/IBO!B704)</f>
        <v>-6.4907234337887093E-3</v>
      </c>
    </row>
    <row r="706" spans="1:6" x14ac:dyDescent="0.25">
      <c r="A706" s="1">
        <v>41578</v>
      </c>
      <c r="B706">
        <v>21.163712853</v>
      </c>
      <c r="E706" s="7">
        <f t="shared" si="11"/>
        <v>-9.0367504403863711E-3</v>
      </c>
      <c r="F706" s="7">
        <f>LN(IBO!B706/IBO!B705)</f>
        <v>-3.2519752980359889E-3</v>
      </c>
    </row>
    <row r="707" spans="1:6" x14ac:dyDescent="0.25">
      <c r="A707" s="1">
        <v>41579</v>
      </c>
      <c r="B707">
        <v>22.201149757</v>
      </c>
      <c r="E707" s="7">
        <f t="shared" si="11"/>
        <v>4.785602115246413E-2</v>
      </c>
      <c r="F707" s="7">
        <f>LN(IBO!B707/IBO!B706)</f>
        <v>-5.5537044635295017E-4</v>
      </c>
    </row>
    <row r="708" spans="1:6" x14ac:dyDescent="0.25">
      <c r="A708" s="1">
        <v>41582</v>
      </c>
      <c r="B708">
        <v>21.801544431</v>
      </c>
      <c r="E708" s="7">
        <f t="shared" ref="E708:E771" si="12">LN(B708/B707)</f>
        <v>-1.8163265648651571E-2</v>
      </c>
      <c r="F708" s="7">
        <f>LN(IBO!B708/IBO!B707)</f>
        <v>6.294611312323636E-3</v>
      </c>
    </row>
    <row r="709" spans="1:6" x14ac:dyDescent="0.25">
      <c r="A709" s="1">
        <v>41583</v>
      </c>
      <c r="B709">
        <v>21.471101565000001</v>
      </c>
      <c r="E709" s="7">
        <f t="shared" si="12"/>
        <v>-1.5272894997016956E-2</v>
      </c>
      <c r="F709" s="7">
        <f>LN(IBO!B709/IBO!B708)</f>
        <v>-5.2396710406993089E-3</v>
      </c>
    </row>
    <row r="710" spans="1:6" x14ac:dyDescent="0.25">
      <c r="A710" s="1">
        <v>41584</v>
      </c>
      <c r="B710">
        <v>22.178095603999999</v>
      </c>
      <c r="E710" s="7">
        <f t="shared" si="12"/>
        <v>3.2397199532821115E-2</v>
      </c>
      <c r="F710" s="7">
        <f>LN(IBO!B710/IBO!B709)</f>
        <v>-1.2489808610886756E-2</v>
      </c>
    </row>
    <row r="711" spans="1:6" x14ac:dyDescent="0.25">
      <c r="A711" s="1">
        <v>41585</v>
      </c>
      <c r="B711">
        <v>21.855337456000001</v>
      </c>
      <c r="E711" s="7">
        <f t="shared" si="12"/>
        <v>-1.4659948406879588E-2</v>
      </c>
      <c r="F711" s="7">
        <f>LN(IBO!B711/IBO!B710)</f>
        <v>-5.2583268261637067E-3</v>
      </c>
    </row>
    <row r="712" spans="1:6" x14ac:dyDescent="0.25">
      <c r="A712" s="1">
        <v>41586</v>
      </c>
      <c r="B712">
        <v>21.793859713</v>
      </c>
      <c r="E712" s="7">
        <f t="shared" si="12"/>
        <v>-2.8169032944106642E-3</v>
      </c>
      <c r="F712" s="7">
        <f>LN(IBO!B712/IBO!B711)</f>
        <v>-1.4891248585270507E-2</v>
      </c>
    </row>
    <row r="713" spans="1:6" x14ac:dyDescent="0.25">
      <c r="A713" s="1">
        <v>41589</v>
      </c>
      <c r="B713">
        <v>21.717012534999999</v>
      </c>
      <c r="E713" s="7">
        <f t="shared" si="12"/>
        <v>-3.5323244023172063E-3</v>
      </c>
      <c r="F713" s="7">
        <f>LN(IBO!B713/IBO!B712)</f>
        <v>1.8521175756087945E-3</v>
      </c>
    </row>
    <row r="714" spans="1:6" x14ac:dyDescent="0.25">
      <c r="A714" s="1">
        <v>41590</v>
      </c>
      <c r="B714">
        <v>21.921849504000001</v>
      </c>
      <c r="E714" s="7">
        <f t="shared" si="12"/>
        <v>9.3878925263765085E-3</v>
      </c>
      <c r="F714" s="7">
        <f>LN(IBO!B714/IBO!B713)</f>
        <v>-4.9530139600052064E-3</v>
      </c>
    </row>
    <row r="715" spans="1:6" x14ac:dyDescent="0.25">
      <c r="A715" s="1">
        <v>41591</v>
      </c>
      <c r="B715">
        <v>22.497920832999998</v>
      </c>
      <c r="E715" s="7">
        <f t="shared" si="12"/>
        <v>2.5939063815412128E-2</v>
      </c>
      <c r="F715" s="7">
        <f>LN(IBO!B715/IBO!B714)</f>
        <v>-7.987800990982832E-3</v>
      </c>
    </row>
    <row r="716" spans="1:6" x14ac:dyDescent="0.25">
      <c r="A716" s="1">
        <v>41592</v>
      </c>
      <c r="B716">
        <v>23.136270144000001</v>
      </c>
      <c r="E716" s="7">
        <f t="shared" si="12"/>
        <v>2.7978624738410587E-2</v>
      </c>
      <c r="F716" s="7">
        <f>LN(IBO!B716/IBO!B715)</f>
        <v>2.7015016108484797E-2</v>
      </c>
    </row>
    <row r="717" spans="1:6" x14ac:dyDescent="0.25">
      <c r="A717" s="1">
        <v>41596</v>
      </c>
      <c r="B717">
        <v>22.599122553000001</v>
      </c>
      <c r="E717" s="7">
        <f t="shared" si="12"/>
        <v>-2.3490441820702503E-2</v>
      </c>
      <c r="F717" s="7">
        <f>LN(IBO!B717/IBO!B716)</f>
        <v>1.6639070690787197E-2</v>
      </c>
    </row>
    <row r="718" spans="1:6" x14ac:dyDescent="0.25">
      <c r="A718" s="1">
        <v>41597</v>
      </c>
      <c r="B718">
        <v>22.030835970999998</v>
      </c>
      <c r="E718" s="7">
        <f t="shared" si="12"/>
        <v>-2.5467973405750157E-2</v>
      </c>
      <c r="F718" s="7">
        <f>LN(IBO!B718/IBO!B717)</f>
        <v>-1.1816619162586375E-2</v>
      </c>
    </row>
    <row r="719" spans="1:6" x14ac:dyDescent="0.25">
      <c r="A719" s="1">
        <v>41599</v>
      </c>
      <c r="B719">
        <v>21.384701913000001</v>
      </c>
      <c r="E719" s="7">
        <f t="shared" si="12"/>
        <v>-2.9767304518000182E-2</v>
      </c>
      <c r="F719" s="7">
        <f>LN(IBO!B719/IBO!B718)</f>
        <v>-1.5012635084741592E-2</v>
      </c>
    </row>
    <row r="720" spans="1:6" x14ac:dyDescent="0.25">
      <c r="A720" s="1">
        <v>41600</v>
      </c>
      <c r="B720">
        <v>21.46254939</v>
      </c>
      <c r="E720" s="7">
        <f t="shared" si="12"/>
        <v>3.6337249317284553E-3</v>
      </c>
      <c r="F720" s="7">
        <f>LN(IBO!B720/IBO!B719)</f>
        <v>4.3988618740563173E-3</v>
      </c>
    </row>
    <row r="721" spans="1:6" x14ac:dyDescent="0.25">
      <c r="A721" s="1">
        <v>41603</v>
      </c>
      <c r="B721">
        <v>20.987679780000001</v>
      </c>
      <c r="E721" s="7">
        <f t="shared" si="12"/>
        <v>-2.2373939025817767E-2</v>
      </c>
      <c r="F721" s="7">
        <f>LN(IBO!B721/IBO!B720)</f>
        <v>-8.4736609163723799E-3</v>
      </c>
    </row>
    <row r="722" spans="1:6" x14ac:dyDescent="0.25">
      <c r="A722" s="1">
        <v>41604</v>
      </c>
      <c r="B722">
        <v>21.057742510000001</v>
      </c>
      <c r="E722" s="7">
        <f t="shared" si="12"/>
        <v>3.3327192846698962E-3</v>
      </c>
      <c r="F722" s="7">
        <f>LN(IBO!B722/IBO!B721)</f>
        <v>-1.1861487961502161E-2</v>
      </c>
    </row>
    <row r="723" spans="1:6" x14ac:dyDescent="0.25">
      <c r="A723" s="1">
        <v>41605</v>
      </c>
      <c r="B723">
        <v>21.664952830000001</v>
      </c>
      <c r="E723" s="7">
        <f t="shared" si="12"/>
        <v>2.8427570242237497E-2</v>
      </c>
      <c r="F723" s="7">
        <f>LN(IBO!B723/IBO!B722)</f>
        <v>1.2542089998289544E-3</v>
      </c>
    </row>
    <row r="724" spans="1:6" x14ac:dyDescent="0.25">
      <c r="A724" s="1">
        <v>41606</v>
      </c>
      <c r="B724">
        <v>21.968557990000001</v>
      </c>
      <c r="E724" s="7">
        <f t="shared" si="12"/>
        <v>1.3916370885396399E-2</v>
      </c>
      <c r="F724" s="7">
        <f>LN(IBO!B724/IBO!B723)</f>
        <v>6.3433694049455864E-3</v>
      </c>
    </row>
    <row r="725" spans="1:6" x14ac:dyDescent="0.25">
      <c r="A725" s="1">
        <v>41607</v>
      </c>
      <c r="B725">
        <v>22.645831039000001</v>
      </c>
      <c r="E725" s="7">
        <f t="shared" si="12"/>
        <v>3.0363526069110292E-2</v>
      </c>
      <c r="F725" s="7">
        <f>LN(IBO!B725/IBO!B724)</f>
        <v>1.2447220611104379E-3</v>
      </c>
    </row>
    <row r="726" spans="1:6" x14ac:dyDescent="0.25">
      <c r="A726" s="1">
        <v>41610</v>
      </c>
      <c r="B726">
        <v>23.011714180999999</v>
      </c>
      <c r="E726" s="7">
        <f t="shared" si="12"/>
        <v>1.6027623591489158E-2</v>
      </c>
      <c r="F726" s="7">
        <f>LN(IBO!B726/IBO!B725)</f>
        <v>-1.1278025621383596E-2</v>
      </c>
    </row>
    <row r="727" spans="1:6" x14ac:dyDescent="0.25">
      <c r="A727" s="1">
        <v>41611</v>
      </c>
      <c r="B727">
        <v>22.645831039000001</v>
      </c>
      <c r="E727" s="7">
        <f t="shared" si="12"/>
        <v>-1.6027623591489119E-2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22.085329205000001</v>
      </c>
      <c r="E728" s="7">
        <f t="shared" si="12"/>
        <v>-2.5062223690988664E-2</v>
      </c>
      <c r="F728" s="7">
        <f>LN(IBO!B728/IBO!B727)</f>
        <v>-6.4656036847693501E-3</v>
      </c>
    </row>
    <row r="729" spans="1:6" x14ac:dyDescent="0.25">
      <c r="A729" s="1">
        <v>41613</v>
      </c>
      <c r="B729">
        <v>21.540396866999998</v>
      </c>
      <c r="E729" s="7">
        <f t="shared" si="12"/>
        <v>-2.4983454998296035E-2</v>
      </c>
      <c r="F729" s="7">
        <f>LN(IBO!B729/IBO!B728)</f>
        <v>6.623260898898759E-3</v>
      </c>
    </row>
    <row r="730" spans="1:6" x14ac:dyDescent="0.25">
      <c r="A730" s="1">
        <v>41614</v>
      </c>
      <c r="B730">
        <v>21.797293540999998</v>
      </c>
      <c r="E730" s="7">
        <f t="shared" si="12"/>
        <v>1.1855716382122801E-2</v>
      </c>
      <c r="F730" s="7">
        <f>LN(IBO!B730/IBO!B729)</f>
        <v>4.8358655279048647E-3</v>
      </c>
    </row>
    <row r="731" spans="1:6" x14ac:dyDescent="0.25">
      <c r="A731" s="1">
        <v>41617</v>
      </c>
      <c r="B731">
        <v>21.688307073000001</v>
      </c>
      <c r="E731" s="7">
        <f t="shared" si="12"/>
        <v>-5.0125418371460249E-3</v>
      </c>
      <c r="F731" s="7">
        <f>LN(IBO!B731/IBO!B730)</f>
        <v>2.6634825091602166E-3</v>
      </c>
    </row>
    <row r="732" spans="1:6" x14ac:dyDescent="0.25">
      <c r="A732" s="1">
        <v>41618</v>
      </c>
      <c r="B732">
        <v>21.758369802000001</v>
      </c>
      <c r="E732" s="7">
        <f t="shared" si="12"/>
        <v>3.225231238511401E-3</v>
      </c>
      <c r="F732" s="7">
        <f>LN(IBO!B732/IBO!B731)</f>
        <v>-7.4349445804115213E-4</v>
      </c>
    </row>
    <row r="733" spans="1:6" x14ac:dyDescent="0.25">
      <c r="A733" s="1">
        <v>41619</v>
      </c>
      <c r="B733">
        <v>21.618244344000001</v>
      </c>
      <c r="E733" s="7">
        <f t="shared" si="12"/>
        <v>-6.4608982604546514E-3</v>
      </c>
      <c r="F733" s="7">
        <f>LN(IBO!B733/IBO!B732)</f>
        <v>-1.0328942769322754E-2</v>
      </c>
    </row>
    <row r="734" spans="1:6" x14ac:dyDescent="0.25">
      <c r="A734" s="1">
        <v>41620</v>
      </c>
      <c r="B734">
        <v>21.143374733999998</v>
      </c>
      <c r="E734" s="7">
        <f t="shared" si="12"/>
        <v>-2.2210998662037254E-2</v>
      </c>
      <c r="F734" s="7">
        <f>LN(IBO!B734/IBO!B733)</f>
        <v>-1.0436744272022925E-2</v>
      </c>
    </row>
    <row r="735" spans="1:6" x14ac:dyDescent="0.25">
      <c r="A735" s="1">
        <v>41621</v>
      </c>
      <c r="B735">
        <v>20.847554322000001</v>
      </c>
      <c r="E735" s="7">
        <f t="shared" si="12"/>
        <v>-1.4089962411573917E-2</v>
      </c>
      <c r="F735" s="7">
        <f>LN(IBO!B735/IBO!B734)</f>
        <v>3.6304196899350277E-3</v>
      </c>
    </row>
    <row r="736" spans="1:6" x14ac:dyDescent="0.25">
      <c r="A736" s="1">
        <v>41624</v>
      </c>
      <c r="B736">
        <v>20.777491593000001</v>
      </c>
      <c r="E736" s="7">
        <f t="shared" si="12"/>
        <v>-3.3663768351634526E-3</v>
      </c>
      <c r="F736" s="7">
        <f>LN(IBO!B736/IBO!B735)</f>
        <v>2.5056688923944591E-3</v>
      </c>
    </row>
    <row r="737" spans="1:6" x14ac:dyDescent="0.25">
      <c r="A737" s="1">
        <v>41625</v>
      </c>
      <c r="B737">
        <v>20.917617051000001</v>
      </c>
      <c r="E737" s="7">
        <f t="shared" si="12"/>
        <v>6.7214591881832085E-3</v>
      </c>
      <c r="F737" s="7">
        <f>LN(IBO!B737/IBO!B736)</f>
        <v>-9.935618017882003E-4</v>
      </c>
    </row>
    <row r="738" spans="1:6" x14ac:dyDescent="0.25">
      <c r="A738" s="1">
        <v>41626</v>
      </c>
      <c r="B738">
        <v>21.244576454000001</v>
      </c>
      <c r="E738" s="7">
        <f t="shared" si="12"/>
        <v>1.5509912087924679E-2</v>
      </c>
      <c r="F738" s="7">
        <f>LN(IBO!B738/IBO!B737)</f>
        <v>4.7007574040355835E-3</v>
      </c>
    </row>
    <row r="739" spans="1:6" x14ac:dyDescent="0.25">
      <c r="A739" s="1">
        <v>41627</v>
      </c>
      <c r="B739">
        <v>21.493688379999998</v>
      </c>
      <c r="E739" s="7">
        <f t="shared" si="12"/>
        <v>1.165769121373496E-2</v>
      </c>
      <c r="F739" s="7">
        <f>LN(IBO!B739/IBO!B738)</f>
        <v>1.0570028239755988E-2</v>
      </c>
    </row>
    <row r="740" spans="1:6" x14ac:dyDescent="0.25">
      <c r="A740" s="1">
        <v>41628</v>
      </c>
      <c r="B740">
        <v>21.984127484999998</v>
      </c>
      <c r="E740" s="7">
        <f t="shared" si="12"/>
        <v>2.2561386698876692E-2</v>
      </c>
      <c r="F740" s="7">
        <f>LN(IBO!B740/IBO!B739)</f>
        <v>6.2070780173819713E-3</v>
      </c>
    </row>
    <row r="741" spans="1:6" x14ac:dyDescent="0.25">
      <c r="A741" s="1">
        <v>41631</v>
      </c>
      <c r="B741">
        <v>22.241024158999998</v>
      </c>
      <c r="E741" s="7">
        <f t="shared" si="12"/>
        <v>1.1617803623547236E-2</v>
      </c>
      <c r="F741" s="7">
        <f>LN(IBO!B741/IBO!B740)</f>
        <v>1.2057097645164819E-3</v>
      </c>
    </row>
    <row r="742" spans="1:6" x14ac:dyDescent="0.25">
      <c r="A742" s="1">
        <v>41634</v>
      </c>
      <c r="B742">
        <v>22.233239411</v>
      </c>
      <c r="E742" s="7">
        <f t="shared" si="12"/>
        <v>-3.5007878510463737E-4</v>
      </c>
      <c r="F742" s="7">
        <f>LN(IBO!B742/IBO!B741)</f>
        <v>-1.5560269998145953E-3</v>
      </c>
    </row>
    <row r="743" spans="1:6" x14ac:dyDescent="0.25">
      <c r="A743" s="1">
        <v>41635</v>
      </c>
      <c r="B743">
        <v>22.622476796000001</v>
      </c>
      <c r="E743" s="7">
        <f t="shared" si="12"/>
        <v>1.7355520686385635E-2</v>
      </c>
      <c r="F743" s="7">
        <f>LN(IBO!B743/IBO!B742)</f>
        <v>-1.324529304066555E-3</v>
      </c>
    </row>
    <row r="744" spans="1:6" x14ac:dyDescent="0.25">
      <c r="A744" s="1">
        <v>41638</v>
      </c>
      <c r="B744">
        <v>23.081776909999999</v>
      </c>
      <c r="E744" s="7">
        <f t="shared" si="12"/>
        <v>2.0099467306368215E-2</v>
      </c>
      <c r="F744" s="7">
        <f>LN(IBO!B744/IBO!B743)</f>
        <v>7.1665403489476172E-3</v>
      </c>
    </row>
    <row r="745" spans="1:6" x14ac:dyDescent="0.25">
      <c r="A745" s="1">
        <v>41641</v>
      </c>
      <c r="B745">
        <v>23.058422666999999</v>
      </c>
      <c r="E745" s="7">
        <f t="shared" si="12"/>
        <v>-1.0123166006444531E-3</v>
      </c>
      <c r="F745" s="7">
        <f>LN(IBO!B745/IBO!B744)</f>
        <v>-1.7471870372931287E-2</v>
      </c>
    </row>
    <row r="746" spans="1:6" x14ac:dyDescent="0.25">
      <c r="A746" s="1">
        <v>41642</v>
      </c>
      <c r="B746">
        <v>22.778171749999998</v>
      </c>
      <c r="E746" s="7">
        <f t="shared" si="12"/>
        <v>-1.222841324977916E-2</v>
      </c>
      <c r="F746" s="7">
        <f>LN(IBO!B746/IBO!B745)</f>
        <v>-5.1927655062652227E-3</v>
      </c>
    </row>
    <row r="747" spans="1:6" x14ac:dyDescent="0.25">
      <c r="A747" s="1">
        <v>41645</v>
      </c>
      <c r="B747">
        <v>22.365580122000001</v>
      </c>
      <c r="E747" s="7">
        <f t="shared" si="12"/>
        <v>-1.8279522612668391E-2</v>
      </c>
      <c r="F747" s="7">
        <f>LN(IBO!B747/IBO!B746)</f>
        <v>4.8973241639942008E-3</v>
      </c>
    </row>
    <row r="748" spans="1:6" x14ac:dyDescent="0.25">
      <c r="A748" s="1">
        <v>41646</v>
      </c>
      <c r="B748">
        <v>21.836217279</v>
      </c>
      <c r="E748" s="7">
        <f t="shared" si="12"/>
        <v>-2.395324101680241E-2</v>
      </c>
      <c r="F748" s="7">
        <f>LN(IBO!B748/IBO!B747)</f>
        <v>3.0094140590923154E-3</v>
      </c>
    </row>
    <row r="749" spans="1:6" x14ac:dyDescent="0.25">
      <c r="A749" s="1">
        <v>41647</v>
      </c>
      <c r="B749">
        <v>21.851786774000001</v>
      </c>
      <c r="E749" s="7">
        <f t="shared" si="12"/>
        <v>7.1275838741700448E-4</v>
      </c>
      <c r="F749" s="7">
        <f>LN(IBO!B749/IBO!B748)</f>
        <v>-6.2057548030104931E-3</v>
      </c>
    </row>
    <row r="750" spans="1:6" x14ac:dyDescent="0.25">
      <c r="A750" s="1">
        <v>41648</v>
      </c>
      <c r="B750">
        <v>22.482351338000001</v>
      </c>
      <c r="E750" s="7">
        <f t="shared" si="12"/>
        <v>2.8447923689720024E-2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22.583553058</v>
      </c>
      <c r="E751" s="7">
        <f t="shared" si="12"/>
        <v>4.4912841081658633E-3</v>
      </c>
      <c r="F751" s="7">
        <f>LN(IBO!B751/IBO!B750)</f>
        <v>-2.4718910485437085E-3</v>
      </c>
    </row>
    <row r="752" spans="1:6" x14ac:dyDescent="0.25">
      <c r="A752" s="1">
        <v>41652</v>
      </c>
      <c r="B752">
        <v>22.342225879000001</v>
      </c>
      <c r="E752" s="7">
        <f t="shared" si="12"/>
        <v>-1.0743475390586919E-2</v>
      </c>
      <c r="F752" s="7">
        <f>LN(IBO!B752/IBO!B751)</f>
        <v>-1.1878757550088743E-3</v>
      </c>
    </row>
    <row r="753" spans="1:6" x14ac:dyDescent="0.25">
      <c r="A753" s="1">
        <v>41653</v>
      </c>
      <c r="B753">
        <v>22.326656384</v>
      </c>
      <c r="E753" s="7">
        <f t="shared" si="12"/>
        <v>-6.9710701686427124E-4</v>
      </c>
      <c r="F753" s="7">
        <f>LN(IBO!B753/IBO!B752)</f>
        <v>-4.634527310801188E-4</v>
      </c>
    </row>
    <row r="754" spans="1:6" x14ac:dyDescent="0.25">
      <c r="A754" s="1">
        <v>41654</v>
      </c>
      <c r="B754">
        <v>22.139822439</v>
      </c>
      <c r="E754" s="7">
        <f t="shared" si="12"/>
        <v>-8.4034108128211594E-3</v>
      </c>
      <c r="F754" s="7">
        <f>LN(IBO!B754/IBO!B753)</f>
        <v>7.5096230673858269E-3</v>
      </c>
    </row>
    <row r="755" spans="1:6" x14ac:dyDescent="0.25">
      <c r="A755" s="1">
        <v>41655</v>
      </c>
      <c r="B755">
        <v>22.37336487</v>
      </c>
      <c r="E755" s="7">
        <f t="shared" si="12"/>
        <v>1.0493275725174035E-2</v>
      </c>
      <c r="F755" s="7">
        <f>LN(IBO!B755/IBO!B754)</f>
        <v>2.000380072291087E-5</v>
      </c>
    </row>
    <row r="756" spans="1:6" x14ac:dyDescent="0.25">
      <c r="A756" s="1">
        <v>41656</v>
      </c>
      <c r="B756">
        <v>22.381149616999998</v>
      </c>
      <c r="E756" s="7">
        <f t="shared" si="12"/>
        <v>3.4788656151205809E-4</v>
      </c>
      <c r="F756" s="7">
        <f>LN(IBO!B756/IBO!B755)</f>
        <v>-1.2115261892207328E-2</v>
      </c>
    </row>
    <row r="757" spans="1:6" x14ac:dyDescent="0.25">
      <c r="A757" s="1">
        <v>41659</v>
      </c>
      <c r="B757">
        <v>22.614692047999998</v>
      </c>
      <c r="E757" s="7">
        <f t="shared" si="12"/>
        <v>1.0380716064019802E-2</v>
      </c>
      <c r="F757" s="7">
        <f>LN(IBO!B757/IBO!B756)</f>
        <v>-7.0914357060384379E-3</v>
      </c>
    </row>
    <row r="758" spans="1:6" x14ac:dyDescent="0.25">
      <c r="A758" s="1">
        <v>41660</v>
      </c>
      <c r="B758">
        <v>22.638046290999998</v>
      </c>
      <c r="E758" s="7">
        <f t="shared" si="12"/>
        <v>1.0321693639161946E-3</v>
      </c>
      <c r="F758" s="7">
        <f>LN(IBO!B758/IBO!B757)</f>
        <v>-6.341434772541143E-3</v>
      </c>
    </row>
    <row r="759" spans="1:6" x14ac:dyDescent="0.25">
      <c r="A759" s="1">
        <v>41661</v>
      </c>
      <c r="B759">
        <v>22.451212346999998</v>
      </c>
      <c r="E759" s="7">
        <f t="shared" si="12"/>
        <v>-8.2873402205100588E-3</v>
      </c>
      <c r="F759" s="7">
        <f>LN(IBO!B759/IBO!B758)</f>
        <v>7.1975119532964819E-3</v>
      </c>
    </row>
    <row r="760" spans="1:6" x14ac:dyDescent="0.25">
      <c r="A760" s="1">
        <v>41662</v>
      </c>
      <c r="B760">
        <v>22.747032759</v>
      </c>
      <c r="E760" s="7">
        <f t="shared" si="12"/>
        <v>1.3090093890897159E-2</v>
      </c>
      <c r="F760" s="7">
        <f>LN(IBO!B760/IBO!B759)</f>
        <v>-2.0190696707754613E-3</v>
      </c>
    </row>
    <row r="761" spans="1:6" x14ac:dyDescent="0.25">
      <c r="A761" s="1">
        <v>41663</v>
      </c>
      <c r="B761">
        <v>21.921849504000001</v>
      </c>
      <c r="E761" s="7">
        <f t="shared" si="12"/>
        <v>-3.695087501172991E-2</v>
      </c>
      <c r="F761" s="7">
        <f>LN(IBO!B761/IBO!B760)</f>
        <v>-2.2691879748812479E-2</v>
      </c>
    </row>
    <row r="762" spans="1:6" x14ac:dyDescent="0.25">
      <c r="A762" s="1">
        <v>41666</v>
      </c>
      <c r="B762">
        <v>21.244576454000001</v>
      </c>
      <c r="E762" s="7">
        <f t="shared" si="12"/>
        <v>-3.1382196602223189E-2</v>
      </c>
      <c r="F762" s="7">
        <f>LN(IBO!B762/IBO!B761)</f>
        <v>-1.2538138475414416E-3</v>
      </c>
    </row>
    <row r="763" spans="1:6" x14ac:dyDescent="0.25">
      <c r="A763" s="1">
        <v>41667</v>
      </c>
      <c r="B763">
        <v>21.345778173999999</v>
      </c>
      <c r="E763" s="7">
        <f t="shared" si="12"/>
        <v>4.7523394135435583E-3</v>
      </c>
      <c r="F763" s="7">
        <f>LN(IBO!B763/IBO!B762)</f>
        <v>7.6031737021566735E-3</v>
      </c>
    </row>
    <row r="764" spans="1:6" x14ac:dyDescent="0.25">
      <c r="A764" s="1">
        <v>41668</v>
      </c>
      <c r="B764">
        <v>20.668505124999999</v>
      </c>
      <c r="E764" s="7">
        <f t="shared" si="12"/>
        <v>-3.2242926432457318E-2</v>
      </c>
      <c r="F764" s="7">
        <f>LN(IBO!B764/IBO!B763)</f>
        <v>-1.2928468799548683E-2</v>
      </c>
    </row>
    <row r="765" spans="1:6" x14ac:dyDescent="0.25">
      <c r="A765" s="1">
        <v>41669</v>
      </c>
      <c r="B765">
        <v>20.287052488</v>
      </c>
      <c r="E765" s="7">
        <f t="shared" si="12"/>
        <v>-1.8628175993290971E-2</v>
      </c>
      <c r="F765" s="7">
        <f>LN(IBO!B765/IBO!B764)</f>
        <v>-1.2831436672555018E-3</v>
      </c>
    </row>
    <row r="766" spans="1:6" x14ac:dyDescent="0.25">
      <c r="A766" s="1">
        <v>41670</v>
      </c>
      <c r="B766">
        <v>20.030155814</v>
      </c>
      <c r="E766" s="7">
        <f t="shared" si="12"/>
        <v>-1.2743945409559801E-2</v>
      </c>
      <c r="F766" s="7">
        <f>LN(IBO!B766/IBO!B765)</f>
        <v>-6.9490927974056073E-3</v>
      </c>
    </row>
    <row r="767" spans="1:6" x14ac:dyDescent="0.25">
      <c r="A767" s="1">
        <v>41673</v>
      </c>
      <c r="B767">
        <v>19.765474393000002</v>
      </c>
      <c r="E767" s="7">
        <f t="shared" si="12"/>
        <v>-1.3302230548691708E-2</v>
      </c>
      <c r="F767" s="7">
        <f>LN(IBO!B767/IBO!B766)</f>
        <v>-8.3433141910684294E-3</v>
      </c>
    </row>
    <row r="768" spans="1:6" x14ac:dyDescent="0.25">
      <c r="A768" s="1">
        <v>41674</v>
      </c>
      <c r="B768">
        <v>19.500792970999999</v>
      </c>
      <c r="E768" s="7">
        <f t="shared" si="12"/>
        <v>-1.348156820784915E-2</v>
      </c>
      <c r="F768" s="7">
        <f>LN(IBO!B768/IBO!B767)</f>
        <v>-2.310952370105362E-3</v>
      </c>
    </row>
    <row r="769" spans="1:6" x14ac:dyDescent="0.25">
      <c r="A769" s="1">
        <v>41675</v>
      </c>
      <c r="B769">
        <v>19.547501456999999</v>
      </c>
      <c r="E769" s="7">
        <f t="shared" si="12"/>
        <v>2.3923456305326458E-3</v>
      </c>
      <c r="F769" s="7">
        <f>LN(IBO!B769/IBO!B768)</f>
        <v>-1.5436072012764176E-3</v>
      </c>
    </row>
    <row r="770" spans="1:6" x14ac:dyDescent="0.25">
      <c r="A770" s="1">
        <v>41676</v>
      </c>
      <c r="B770">
        <v>19.648703177000002</v>
      </c>
      <c r="E770" s="7">
        <f t="shared" si="12"/>
        <v>5.1638645030932968E-3</v>
      </c>
      <c r="F770" s="7">
        <f>LN(IBO!B770/IBO!B769)</f>
        <v>1.8599552027068367E-2</v>
      </c>
    </row>
    <row r="771" spans="1:6" x14ac:dyDescent="0.25">
      <c r="A771" s="1">
        <v>41677</v>
      </c>
      <c r="B771">
        <v>20.146927030000001</v>
      </c>
      <c r="E771" s="7">
        <f t="shared" si="12"/>
        <v>2.5040431992017283E-2</v>
      </c>
      <c r="F771" s="7">
        <f>LN(IBO!B771/IBO!B770)</f>
        <v>8.4723165900269203E-3</v>
      </c>
    </row>
    <row r="772" spans="1:6" x14ac:dyDescent="0.25">
      <c r="A772" s="1">
        <v>41680</v>
      </c>
      <c r="B772">
        <v>20.497240676000001</v>
      </c>
      <c r="E772" s="7">
        <f t="shared" ref="E772:E835" si="13">LN(B772/B771)</f>
        <v>1.7238503866054904E-2</v>
      </c>
      <c r="F772" s="7">
        <f>LN(IBO!B772/IBO!B771)</f>
        <v>-2.3415787078375641E-3</v>
      </c>
    </row>
    <row r="773" spans="1:6" x14ac:dyDescent="0.25">
      <c r="A773" s="1">
        <v>41681</v>
      </c>
      <c r="B773">
        <v>20.637366134000001</v>
      </c>
      <c r="E773" s="7">
        <f t="shared" si="13"/>
        <v>6.813046769638456E-3</v>
      </c>
      <c r="F773" s="7">
        <f>LN(IBO!B773/IBO!B772)</f>
        <v>8.835783827031405E-3</v>
      </c>
    </row>
    <row r="774" spans="1:6" x14ac:dyDescent="0.25">
      <c r="A774" s="1">
        <v>41682</v>
      </c>
      <c r="B774">
        <v>20.434962693999999</v>
      </c>
      <c r="E774" s="7">
        <f t="shared" si="13"/>
        <v>-9.8560312624893145E-3</v>
      </c>
      <c r="F774" s="7">
        <f>LN(IBO!B774/IBO!B773)</f>
        <v>2.6107511410265131E-3</v>
      </c>
    </row>
    <row r="775" spans="1:6" x14ac:dyDescent="0.25">
      <c r="A775" s="1">
        <v>41683</v>
      </c>
      <c r="B775">
        <v>20.209205011000002</v>
      </c>
      <c r="E775" s="7">
        <f t="shared" si="13"/>
        <v>-1.1109097197011902E-2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20.598442395999999</v>
      </c>
      <c r="E776" s="7">
        <f t="shared" si="13"/>
        <v>1.9077266867938081E-2</v>
      </c>
      <c r="F776" s="7">
        <f>LN(IBO!B776/IBO!B775)</f>
        <v>1.3485420881285725E-2</v>
      </c>
    </row>
    <row r="777" spans="1:6" x14ac:dyDescent="0.25">
      <c r="A777" s="1">
        <v>41687</v>
      </c>
      <c r="B777">
        <v>20.621796638999999</v>
      </c>
      <c r="E777" s="7">
        <f t="shared" si="13"/>
        <v>1.1331445933201209E-3</v>
      </c>
      <c r="F777" s="7">
        <f>LN(IBO!B777/IBO!B776)</f>
        <v>-1.644514666447846E-3</v>
      </c>
    </row>
    <row r="778" spans="1:6" x14ac:dyDescent="0.25">
      <c r="A778" s="1">
        <v>41688</v>
      </c>
      <c r="B778">
        <v>20.201420262999999</v>
      </c>
      <c r="E778" s="7">
        <f t="shared" si="13"/>
        <v>-2.0595693700447306E-2</v>
      </c>
      <c r="F778" s="7">
        <f>LN(IBO!B778/IBO!B777)</f>
        <v>-1.3465533382738596E-2</v>
      </c>
    </row>
    <row r="779" spans="1:6" x14ac:dyDescent="0.25">
      <c r="A779" s="1">
        <v>41689</v>
      </c>
      <c r="B779">
        <v>19.897815102999999</v>
      </c>
      <c r="E779" s="7">
        <f t="shared" si="13"/>
        <v>-1.5142980101459695E-2</v>
      </c>
      <c r="F779" s="7">
        <f>LN(IBO!B779/IBO!B778)</f>
        <v>-1.4355992572806654E-2</v>
      </c>
    </row>
    <row r="780" spans="1:6" x14ac:dyDescent="0.25">
      <c r="A780" s="1">
        <v>41690</v>
      </c>
      <c r="B780">
        <v>19.983447328</v>
      </c>
      <c r="E780" s="7">
        <f t="shared" si="13"/>
        <v>4.2943653926469745E-3</v>
      </c>
      <c r="F780" s="7">
        <f>LN(IBO!B780/IBO!B779)</f>
        <v>1.1480057498307036E-2</v>
      </c>
    </row>
    <row r="781" spans="1:6" x14ac:dyDescent="0.25">
      <c r="A781" s="1">
        <v>41691</v>
      </c>
      <c r="B781">
        <v>20.458316936999999</v>
      </c>
      <c r="E781" s="7">
        <f t="shared" si="13"/>
        <v>2.3485198719936283E-2</v>
      </c>
      <c r="F781" s="7">
        <f>LN(IBO!B781/IBO!B780)</f>
        <v>3.3403836557248309E-3</v>
      </c>
    </row>
    <row r="782" spans="1:6" x14ac:dyDescent="0.25">
      <c r="A782" s="1">
        <v>41694</v>
      </c>
      <c r="B782">
        <v>20.839769574000002</v>
      </c>
      <c r="E782" s="7">
        <f t="shared" si="13"/>
        <v>1.847366391809746E-2</v>
      </c>
      <c r="F782" s="7">
        <f>LN(IBO!B782/IBO!B781)</f>
        <v>-1.1826573150971E-3</v>
      </c>
    </row>
    <row r="783" spans="1:6" x14ac:dyDescent="0.25">
      <c r="A783" s="1">
        <v>41695</v>
      </c>
      <c r="B783">
        <v>20.839769574000002</v>
      </c>
      <c r="E783" s="7">
        <f t="shared" si="13"/>
        <v>0</v>
      </c>
      <c r="F783" s="7">
        <f>LN(IBO!B783/IBO!B782)</f>
        <v>-9.4052899721729522E-3</v>
      </c>
    </row>
    <row r="784" spans="1:6" x14ac:dyDescent="0.25">
      <c r="A784" s="1">
        <v>41696</v>
      </c>
      <c r="B784">
        <v>21.143374733999998</v>
      </c>
      <c r="E784" s="7">
        <f t="shared" si="13"/>
        <v>1.4463445157067949E-2</v>
      </c>
      <c r="F784" s="7">
        <f>LN(IBO!B784/IBO!B783)</f>
        <v>-2.3919368998670423E-3</v>
      </c>
    </row>
    <row r="785" spans="1:6" x14ac:dyDescent="0.25">
      <c r="A785" s="1">
        <v>41697</v>
      </c>
      <c r="B785">
        <v>21.112235743999999</v>
      </c>
      <c r="E785" s="7">
        <f t="shared" si="13"/>
        <v>-1.4738395817471372E-3</v>
      </c>
      <c r="F785" s="7">
        <f>LN(IBO!B785/IBO!B784)</f>
        <v>1.2515435605911908E-2</v>
      </c>
    </row>
    <row r="786" spans="1:6" x14ac:dyDescent="0.25">
      <c r="A786" s="1">
        <v>41698</v>
      </c>
      <c r="B786">
        <v>20.263698245</v>
      </c>
      <c r="E786" s="7">
        <f t="shared" si="13"/>
        <v>-4.1021744087411154E-2</v>
      </c>
      <c r="F786" s="7">
        <f>LN(IBO!B786/IBO!B785)</f>
        <v>-2.008054025559832E-3</v>
      </c>
    </row>
    <row r="787" spans="1:6" x14ac:dyDescent="0.25">
      <c r="A787" s="1">
        <v>41703</v>
      </c>
      <c r="B787">
        <v>19.664272672999999</v>
      </c>
      <c r="E787" s="7">
        <f t="shared" si="13"/>
        <v>-3.0027602065588788E-2</v>
      </c>
      <c r="F787" s="7">
        <f>LN(IBO!B787/IBO!B786)</f>
        <v>-1.262645725800598E-2</v>
      </c>
    </row>
    <row r="788" spans="1:6" x14ac:dyDescent="0.25">
      <c r="A788" s="1">
        <v>41704</v>
      </c>
      <c r="B788">
        <v>19.757145486999999</v>
      </c>
      <c r="E788" s="7">
        <f t="shared" si="13"/>
        <v>4.7118033880031692E-3</v>
      </c>
      <c r="F788" s="7">
        <f>LN(IBO!B788/IBO!B787)</f>
        <v>8.831868996125921E-3</v>
      </c>
    </row>
    <row r="789" spans="1:6" x14ac:dyDescent="0.25">
      <c r="A789" s="1">
        <v>41705</v>
      </c>
      <c r="B789">
        <v>19.947422971999998</v>
      </c>
      <c r="E789" s="7">
        <f t="shared" si="13"/>
        <v>9.5847379317364877E-3</v>
      </c>
      <c r="F789" s="7">
        <f>LN(IBO!B789/IBO!B788)</f>
        <v>-8.4462483563586578E-3</v>
      </c>
    </row>
    <row r="790" spans="1:6" x14ac:dyDescent="0.25">
      <c r="A790" s="1">
        <v>41708</v>
      </c>
      <c r="B790">
        <v>19.321092918000002</v>
      </c>
      <c r="E790" s="7">
        <f t="shared" si="13"/>
        <v>-3.1902564217259247E-2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19.630293830999999</v>
      </c>
      <c r="E791" s="7">
        <f t="shared" si="13"/>
        <v>1.58765802039256E-2</v>
      </c>
      <c r="F791" s="7">
        <f>LN(IBO!B791/IBO!B790)</f>
        <v>5.5916906470665296E-3</v>
      </c>
    </row>
    <row r="792" spans="1:6" x14ac:dyDescent="0.25">
      <c r="A792" s="1">
        <v>41710</v>
      </c>
      <c r="B792">
        <v>19.725432572999999</v>
      </c>
      <c r="E792" s="7">
        <f t="shared" si="13"/>
        <v>4.8348200386128821E-3</v>
      </c>
      <c r="F792" s="7">
        <f>LN(IBO!B792/IBO!B791)</f>
        <v>5.4652574950038544E-4</v>
      </c>
    </row>
    <row r="793" spans="1:6" x14ac:dyDescent="0.25">
      <c r="A793" s="1">
        <v>41711</v>
      </c>
      <c r="B793">
        <v>19.582724459000001</v>
      </c>
      <c r="E793" s="7">
        <f t="shared" si="13"/>
        <v>-7.261024264098615E-3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19.392446974999999</v>
      </c>
      <c r="E794" s="7">
        <f t="shared" si="13"/>
        <v>-9.7641133428380805E-3</v>
      </c>
      <c r="F794" s="7">
        <f>LN(IBO!B794/IBO!B793)</f>
        <v>-1.0332422865265162E-2</v>
      </c>
    </row>
    <row r="795" spans="1:6" x14ac:dyDescent="0.25">
      <c r="A795" s="1">
        <v>41715</v>
      </c>
      <c r="B795">
        <v>18.837470977999999</v>
      </c>
      <c r="E795" s="7">
        <f t="shared" si="13"/>
        <v>-2.9035635773523753E-2</v>
      </c>
      <c r="F795" s="7">
        <f>LN(IBO!B795/IBO!B794)</f>
        <v>1.0181497116808363E-3</v>
      </c>
    </row>
    <row r="796" spans="1:6" x14ac:dyDescent="0.25">
      <c r="A796" s="1">
        <v>41716</v>
      </c>
      <c r="B796">
        <v>18.861255664000002</v>
      </c>
      <c r="E796" s="7">
        <f t="shared" si="13"/>
        <v>1.2618298427811377E-3</v>
      </c>
      <c r="F796" s="7">
        <f>LN(IBO!B796/IBO!B795)</f>
        <v>1.1591081352864947E-2</v>
      </c>
    </row>
    <row r="797" spans="1:6" x14ac:dyDescent="0.25">
      <c r="A797" s="1">
        <v>41717</v>
      </c>
      <c r="B797">
        <v>18.758188693000001</v>
      </c>
      <c r="E797" s="7">
        <f t="shared" si="13"/>
        <v>-5.4794657730737059E-3</v>
      </c>
      <c r="F797" s="7">
        <f>LN(IBO!B797/IBO!B796)</f>
        <v>1.467422354721136E-2</v>
      </c>
    </row>
    <row r="798" spans="1:6" x14ac:dyDescent="0.25">
      <c r="A798" s="1">
        <v>41718</v>
      </c>
      <c r="B798">
        <v>18.869183891999999</v>
      </c>
      <c r="E798" s="7">
        <f t="shared" si="13"/>
        <v>5.8997221077456783E-3</v>
      </c>
      <c r="F798" s="7">
        <f>LN(IBO!B798/IBO!B797)</f>
        <v>1.4334555798240726E-2</v>
      </c>
    </row>
    <row r="799" spans="1:6" x14ac:dyDescent="0.25">
      <c r="A799" s="1">
        <v>41719</v>
      </c>
      <c r="B799">
        <v>19.027748462999998</v>
      </c>
      <c r="E799" s="7">
        <f t="shared" si="13"/>
        <v>8.3682496956898438E-3</v>
      </c>
      <c r="F799" s="7">
        <f>LN(IBO!B799/IBO!B798)</f>
        <v>7.5970358294243047E-3</v>
      </c>
    </row>
    <row r="800" spans="1:6" x14ac:dyDescent="0.25">
      <c r="A800" s="1">
        <v>41722</v>
      </c>
      <c r="B800">
        <v>19.107030748</v>
      </c>
      <c r="E800" s="7">
        <f t="shared" si="13"/>
        <v>4.158010134925289E-3</v>
      </c>
      <c r="F800" s="7">
        <f>LN(IBO!B800/IBO!B799)</f>
        <v>6.8909283371371673E-3</v>
      </c>
    </row>
    <row r="801" spans="1:6" x14ac:dyDescent="0.25">
      <c r="A801" s="1">
        <v>41723</v>
      </c>
      <c r="B801">
        <v>19.408303432</v>
      </c>
      <c r="E801" s="7">
        <f t="shared" si="13"/>
        <v>1.5644617147858073E-2</v>
      </c>
      <c r="F801" s="7">
        <f>LN(IBO!B801/IBO!B800)</f>
        <v>8.4851394601520302E-3</v>
      </c>
    </row>
    <row r="802" spans="1:6" x14ac:dyDescent="0.25">
      <c r="A802" s="1">
        <v>41724</v>
      </c>
      <c r="B802">
        <v>19.765073716</v>
      </c>
      <c r="E802" s="7">
        <f t="shared" si="13"/>
        <v>1.8215439907709997E-2</v>
      </c>
      <c r="F802" s="7">
        <f>LN(IBO!B802/IBO!B801)</f>
        <v>3.378136534829863E-3</v>
      </c>
    </row>
    <row r="803" spans="1:6" x14ac:dyDescent="0.25">
      <c r="A803" s="1">
        <v>41725</v>
      </c>
      <c r="B803">
        <v>19.868140686</v>
      </c>
      <c r="E803" s="7">
        <f t="shared" si="13"/>
        <v>5.2010518900986865E-3</v>
      </c>
      <c r="F803" s="7">
        <f>LN(IBO!B803/IBO!B802)</f>
        <v>1.8429261402726757E-2</v>
      </c>
    </row>
    <row r="804" spans="1:6" x14ac:dyDescent="0.25">
      <c r="A804" s="1">
        <v>41726</v>
      </c>
      <c r="B804">
        <v>19.939494743000001</v>
      </c>
      <c r="E804" s="7">
        <f t="shared" si="13"/>
        <v>3.5849470911943704E-3</v>
      </c>
      <c r="F804" s="7">
        <f>LN(IBO!B804/IBO!B803)</f>
        <v>1.1370758803916806E-2</v>
      </c>
    </row>
    <row r="805" spans="1:6" x14ac:dyDescent="0.25">
      <c r="A805" s="1">
        <v>41729</v>
      </c>
      <c r="B805">
        <v>19.820571314999999</v>
      </c>
      <c r="E805" s="7">
        <f t="shared" si="13"/>
        <v>-5.982071683064279E-3</v>
      </c>
      <c r="F805" s="7">
        <f>LN(IBO!B805/IBO!B804)</f>
        <v>8.1801274145968366E-3</v>
      </c>
    </row>
    <row r="806" spans="1:6" x14ac:dyDescent="0.25">
      <c r="A806" s="1">
        <v>41730</v>
      </c>
      <c r="B806">
        <v>19.820571314999999</v>
      </c>
      <c r="E806" s="7">
        <f t="shared" si="13"/>
        <v>0</v>
      </c>
      <c r="F806" s="7">
        <f>LN(IBO!B806/IBO!B805)</f>
        <v>-2.0736967073806552E-3</v>
      </c>
    </row>
    <row r="807" spans="1:6" x14ac:dyDescent="0.25">
      <c r="A807" s="1">
        <v>41731</v>
      </c>
      <c r="B807">
        <v>19.994992343</v>
      </c>
      <c r="E807" s="7">
        <f t="shared" si="13"/>
        <v>8.7615056899781399E-3</v>
      </c>
      <c r="F807" s="7">
        <f>LN(IBO!B807/IBO!B806)</f>
        <v>2.1796645903044115E-2</v>
      </c>
    </row>
    <row r="808" spans="1:6" x14ac:dyDescent="0.25">
      <c r="A808" s="1">
        <v>41732</v>
      </c>
      <c r="B808">
        <v>20.105987542000001</v>
      </c>
      <c r="E808" s="7">
        <f t="shared" si="13"/>
        <v>5.5357990140294669E-3</v>
      </c>
      <c r="F808" s="7">
        <f>LN(IBO!B808/IBO!B807)</f>
        <v>3.0030638196605836E-3</v>
      </c>
    </row>
    <row r="809" spans="1:6" x14ac:dyDescent="0.25">
      <c r="A809" s="1">
        <v>41733</v>
      </c>
      <c r="B809">
        <v>19.939494743000001</v>
      </c>
      <c r="E809" s="7">
        <f t="shared" si="13"/>
        <v>-8.315233020943438E-3</v>
      </c>
      <c r="F809" s="7">
        <f>LN(IBO!B809/IBO!B808)</f>
        <v>5.7081991708812048E-3</v>
      </c>
    </row>
    <row r="810" spans="1:6" x14ac:dyDescent="0.25">
      <c r="A810" s="1">
        <v>41736</v>
      </c>
      <c r="B810">
        <v>19.606509145</v>
      </c>
      <c r="E810" s="7">
        <f t="shared" si="13"/>
        <v>-1.6840815007637362E-2</v>
      </c>
      <c r="F810" s="7">
        <f>LN(IBO!B810/IBO!B809)</f>
        <v>4.5008140728366036E-3</v>
      </c>
    </row>
    <row r="811" spans="1:6" x14ac:dyDescent="0.25">
      <c r="A811" s="1">
        <v>41737</v>
      </c>
      <c r="B811">
        <v>19.860212457999999</v>
      </c>
      <c r="E811" s="7">
        <f t="shared" si="13"/>
        <v>1.2856746005876531E-2</v>
      </c>
      <c r="F811" s="7">
        <f>LN(IBO!B811/IBO!B810)</f>
        <v>5.7078767784414864E-3</v>
      </c>
    </row>
    <row r="812" spans="1:6" x14ac:dyDescent="0.25">
      <c r="A812" s="1">
        <v>41738</v>
      </c>
      <c r="B812">
        <v>20.018777027999999</v>
      </c>
      <c r="E812" s="7">
        <f t="shared" si="13"/>
        <v>7.9523281643717591E-3</v>
      </c>
      <c r="F812" s="7">
        <f>LN(IBO!B812/IBO!B811)</f>
        <v>-2.2480695576727536E-2</v>
      </c>
    </row>
    <row r="813" spans="1:6" x14ac:dyDescent="0.25">
      <c r="A813" s="1">
        <v>41739</v>
      </c>
      <c r="B813">
        <v>20.010848800000002</v>
      </c>
      <c r="E813" s="7">
        <f t="shared" si="13"/>
        <v>-3.9611802207347553E-4</v>
      </c>
      <c r="F813" s="7">
        <f>LN(IBO!B813/IBO!B812)</f>
        <v>1.5678281692442647E-4</v>
      </c>
    </row>
    <row r="814" spans="1:6" x14ac:dyDescent="0.25">
      <c r="A814" s="1">
        <v>41740</v>
      </c>
      <c r="B814">
        <v>20.637178853000002</v>
      </c>
      <c r="E814" s="7">
        <f t="shared" si="13"/>
        <v>3.0819681306046516E-2</v>
      </c>
      <c r="F814" s="7">
        <f>LN(IBO!B814/IBO!B813)</f>
        <v>6.7963701962298279E-3</v>
      </c>
    </row>
    <row r="815" spans="1:6" x14ac:dyDescent="0.25">
      <c r="A815" s="1">
        <v>41743</v>
      </c>
      <c r="B815">
        <v>21.184226622000001</v>
      </c>
      <c r="E815" s="7">
        <f t="shared" si="13"/>
        <v>2.6162629695520308E-2</v>
      </c>
      <c r="F815" s="7">
        <f>LN(IBO!B815/IBO!B814)</f>
        <v>5.3575716317624785E-3</v>
      </c>
    </row>
    <row r="816" spans="1:6" x14ac:dyDescent="0.25">
      <c r="A816" s="1">
        <v>41744</v>
      </c>
      <c r="B816">
        <v>21.509283991</v>
      </c>
      <c r="E816" s="7">
        <f t="shared" si="13"/>
        <v>1.5227777975704468E-2</v>
      </c>
      <c r="F816" s="7">
        <f>LN(IBO!B816/IBO!B815)</f>
        <v>-2.2930990959755655E-2</v>
      </c>
    </row>
    <row r="817" spans="1:6" x14ac:dyDescent="0.25">
      <c r="A817" s="1">
        <v>41745</v>
      </c>
      <c r="B817">
        <v>22.183183415999999</v>
      </c>
      <c r="E817" s="7">
        <f t="shared" si="13"/>
        <v>3.0849842579621371E-2</v>
      </c>
      <c r="F817" s="7">
        <f>LN(IBO!B817/IBO!B816)</f>
        <v>9.6790528644381136E-3</v>
      </c>
    </row>
    <row r="818" spans="1:6" x14ac:dyDescent="0.25">
      <c r="A818" s="1">
        <v>41746</v>
      </c>
      <c r="B818">
        <v>22.444814956999998</v>
      </c>
      <c r="E818" s="7">
        <f t="shared" si="13"/>
        <v>1.1725129870390526E-2</v>
      </c>
      <c r="F818" s="7">
        <f>LN(IBO!B818/IBO!B817)</f>
        <v>1.0848463531577795E-2</v>
      </c>
    </row>
    <row r="819" spans="1:6" x14ac:dyDescent="0.25">
      <c r="A819" s="1">
        <v>41751</v>
      </c>
      <c r="B819">
        <v>22.809513469999999</v>
      </c>
      <c r="E819" s="7">
        <f t="shared" si="13"/>
        <v>1.6118078474972226E-2</v>
      </c>
      <c r="F819" s="7">
        <f>LN(IBO!B819/IBO!B818)</f>
        <v>8.5794311996121586E-3</v>
      </c>
    </row>
    <row r="820" spans="1:6" x14ac:dyDescent="0.25">
      <c r="A820" s="1">
        <v>41752</v>
      </c>
      <c r="B820">
        <v>23.190068439000001</v>
      </c>
      <c r="E820" s="7">
        <f t="shared" si="13"/>
        <v>1.654639610321262E-2</v>
      </c>
      <c r="F820" s="7">
        <f>LN(IBO!B820/IBO!B819)</f>
        <v>-7.1831621134428435E-3</v>
      </c>
    </row>
    <row r="821" spans="1:6" x14ac:dyDescent="0.25">
      <c r="A821" s="1">
        <v>41753</v>
      </c>
      <c r="B821">
        <v>22.841226383999999</v>
      </c>
      <c r="E821" s="7">
        <f t="shared" si="13"/>
        <v>-1.5157024574827706E-2</v>
      </c>
      <c r="F821" s="7">
        <f>LN(IBO!B821/IBO!B820)</f>
        <v>-2.9072866498669578E-4</v>
      </c>
    </row>
    <row r="822" spans="1:6" x14ac:dyDescent="0.25">
      <c r="A822" s="1">
        <v>41754</v>
      </c>
      <c r="B822">
        <v>22.421030271999999</v>
      </c>
      <c r="E822" s="7">
        <f t="shared" si="13"/>
        <v>-1.8567708073018968E-2</v>
      </c>
      <c r="F822" s="7">
        <f>LN(IBO!B822/IBO!B821)</f>
        <v>-5.2671083742217009E-3</v>
      </c>
    </row>
    <row r="823" spans="1:6" x14ac:dyDescent="0.25">
      <c r="A823" s="1">
        <v>41757</v>
      </c>
      <c r="B823">
        <v>22.516169013999999</v>
      </c>
      <c r="E823" s="7">
        <f t="shared" si="13"/>
        <v>4.2343041248427624E-3</v>
      </c>
      <c r="F823" s="7">
        <f>LN(IBO!B823/IBO!B822)</f>
        <v>-3.0055253991262956E-3</v>
      </c>
    </row>
    <row r="824" spans="1:6" x14ac:dyDescent="0.25">
      <c r="A824" s="1">
        <v>41758</v>
      </c>
      <c r="B824">
        <v>22.357604444</v>
      </c>
      <c r="E824" s="7">
        <f t="shared" si="13"/>
        <v>-7.0671671997837001E-3</v>
      </c>
      <c r="F824" s="7">
        <f>LN(IBO!B824/IBO!B823)</f>
        <v>1.70155846563371E-2</v>
      </c>
    </row>
    <row r="825" spans="1:6" x14ac:dyDescent="0.25">
      <c r="A825" s="1">
        <v>41759</v>
      </c>
      <c r="B825">
        <v>22.476527870999998</v>
      </c>
      <c r="E825" s="7">
        <f t="shared" si="13"/>
        <v>5.3050521899352153E-3</v>
      </c>
      <c r="F825" s="7">
        <f>LN(IBO!B825/IBO!B824)</f>
        <v>-9.9067115124223462E-3</v>
      </c>
    </row>
    <row r="826" spans="1:6" x14ac:dyDescent="0.25">
      <c r="A826" s="1">
        <v>41761</v>
      </c>
      <c r="B826">
        <v>22.690590042</v>
      </c>
      <c r="E826" s="7">
        <f t="shared" si="13"/>
        <v>9.478743989800819E-3</v>
      </c>
      <c r="F826" s="7">
        <f>LN(IBO!B826/IBO!B825)</f>
        <v>2.0705230128368956E-2</v>
      </c>
    </row>
    <row r="827" spans="1:6" x14ac:dyDescent="0.25">
      <c r="A827" s="1">
        <v>41764</v>
      </c>
      <c r="B827">
        <v>22.706446498999998</v>
      </c>
      <c r="E827" s="7">
        <f t="shared" si="13"/>
        <v>6.9856796183174834E-4</v>
      </c>
      <c r="F827" s="7">
        <f>LN(IBO!B827/IBO!B826)</f>
        <v>1.119083151987304E-2</v>
      </c>
    </row>
    <row r="828" spans="1:6" x14ac:dyDescent="0.25">
      <c r="A828" s="1">
        <v>41765</v>
      </c>
      <c r="B828">
        <v>22.944293353999999</v>
      </c>
      <c r="E828" s="7">
        <f t="shared" si="13"/>
        <v>1.0420379076652921E-2</v>
      </c>
      <c r="F828" s="7">
        <f>LN(IBO!B828/IBO!B827)</f>
        <v>7.9201290276890886E-3</v>
      </c>
    </row>
    <row r="829" spans="1:6" x14ac:dyDescent="0.25">
      <c r="A829" s="1">
        <v>41766</v>
      </c>
      <c r="B829">
        <v>22.968078040000002</v>
      </c>
      <c r="E829" s="7">
        <f t="shared" si="13"/>
        <v>1.0360905963057191E-3</v>
      </c>
      <c r="F829" s="7">
        <f>LN(IBO!B829/IBO!B828)</f>
        <v>6.7099999902229656E-3</v>
      </c>
    </row>
    <row r="830" spans="1:6" x14ac:dyDescent="0.25">
      <c r="A830" s="1">
        <v>41767</v>
      </c>
      <c r="B830">
        <v>23.649905693000001</v>
      </c>
      <c r="E830" s="7">
        <f t="shared" si="13"/>
        <v>2.925378673519579E-2</v>
      </c>
      <c r="F830" s="7">
        <f>LN(IBO!B830/IBO!B829)</f>
        <v>-8.2404506519667253E-3</v>
      </c>
    </row>
    <row r="831" spans="1:6" x14ac:dyDescent="0.25">
      <c r="A831" s="1">
        <v>41768</v>
      </c>
      <c r="B831">
        <v>25.298977227000002</v>
      </c>
      <c r="E831" s="7">
        <f t="shared" si="13"/>
        <v>6.7404841787055081E-2</v>
      </c>
      <c r="F831" s="7">
        <f>LN(IBO!B831/IBO!B830)</f>
        <v>-4.6429858373785073E-3</v>
      </c>
    </row>
    <row r="832" spans="1:6" x14ac:dyDescent="0.25">
      <c r="A832" s="1">
        <v>41771</v>
      </c>
      <c r="B832">
        <v>26.440642134000001</v>
      </c>
      <c r="E832" s="7">
        <f t="shared" si="13"/>
        <v>4.4138332042430686E-2</v>
      </c>
      <c r="F832" s="7">
        <f>LN(IBO!B832/IBO!B831)</f>
        <v>1.0397995435423231E-2</v>
      </c>
    </row>
    <row r="833" spans="1:6" x14ac:dyDescent="0.25">
      <c r="A833" s="1">
        <v>41772</v>
      </c>
      <c r="B833">
        <v>26.163648588000001</v>
      </c>
      <c r="E833" s="7">
        <f t="shared" si="13"/>
        <v>-1.0531312266454526E-2</v>
      </c>
      <c r="F833" s="7">
        <f>LN(IBO!B833/IBO!B832)</f>
        <v>3.133607229377893E-3</v>
      </c>
    </row>
    <row r="834" spans="1:6" x14ac:dyDescent="0.25">
      <c r="A834" s="1">
        <v>41773</v>
      </c>
      <c r="B834">
        <v>25.01492223</v>
      </c>
      <c r="E834" s="7">
        <f t="shared" si="13"/>
        <v>-4.4898452881332505E-2</v>
      </c>
      <c r="F834" s="7">
        <f>LN(IBO!B834/IBO!B833)</f>
        <v>4.2489580097925641E-3</v>
      </c>
    </row>
    <row r="835" spans="1:6" x14ac:dyDescent="0.25">
      <c r="A835" s="1">
        <v>41774</v>
      </c>
      <c r="B835">
        <v>24.725732378</v>
      </c>
      <c r="E835" s="7">
        <f t="shared" si="13"/>
        <v>-1.1628037980157293E-2</v>
      </c>
      <c r="F835" s="7">
        <f>LN(IBO!B835/IBO!B834)</f>
        <v>-8.5718248794775694E-3</v>
      </c>
    </row>
    <row r="836" spans="1:6" x14ac:dyDescent="0.25">
      <c r="A836" s="1">
        <v>41775</v>
      </c>
      <c r="B836">
        <v>25.047054436</v>
      </c>
      <c r="E836" s="7">
        <f t="shared" ref="E836:E899" si="14">LN(B836/B835)</f>
        <v>1.2911735211166467E-2</v>
      </c>
      <c r="F836" s="7">
        <f>LN(IBO!B836/IBO!B835)</f>
        <v>2.5811258004846773E-3</v>
      </c>
    </row>
    <row r="837" spans="1:6" x14ac:dyDescent="0.25">
      <c r="A837" s="1">
        <v>41778</v>
      </c>
      <c r="B837">
        <v>25.529037523</v>
      </c>
      <c r="E837" s="7">
        <f t="shared" si="14"/>
        <v>1.9060297467708303E-2</v>
      </c>
      <c r="F837" s="7">
        <f>LN(IBO!B837/IBO!B836)</f>
        <v>-9.6529083764428925E-3</v>
      </c>
    </row>
    <row r="838" spans="1:6" x14ac:dyDescent="0.25">
      <c r="A838" s="1">
        <v>41779</v>
      </c>
      <c r="B838">
        <v>25.753962963999999</v>
      </c>
      <c r="E838" s="7">
        <f t="shared" si="14"/>
        <v>8.7719860832711355E-3</v>
      </c>
      <c r="F838" s="7">
        <f>LN(IBO!B838/IBO!B837)</f>
        <v>-2.5123285989407202E-3</v>
      </c>
    </row>
    <row r="839" spans="1:6" x14ac:dyDescent="0.25">
      <c r="A839" s="1">
        <v>41780</v>
      </c>
      <c r="B839">
        <v>25.175583259</v>
      </c>
      <c r="E839" s="7">
        <f t="shared" si="14"/>
        <v>-2.2713910263716407E-2</v>
      </c>
      <c r="F839" s="7">
        <f>LN(IBO!B839/IBO!B838)</f>
        <v>-1.2277045316761114E-2</v>
      </c>
    </row>
    <row r="840" spans="1:6" x14ac:dyDescent="0.25">
      <c r="A840" s="1">
        <v>41781</v>
      </c>
      <c r="B840">
        <v>24.90245951</v>
      </c>
      <c r="E840" s="7">
        <f t="shared" si="14"/>
        <v>-1.0908032424277483E-2</v>
      </c>
      <c r="F840" s="7">
        <f>LN(IBO!B840/IBO!B839)</f>
        <v>-3.0411313242822166E-4</v>
      </c>
    </row>
    <row r="841" spans="1:6" x14ac:dyDescent="0.25">
      <c r="A841" s="1">
        <v>41782</v>
      </c>
      <c r="B841">
        <v>24.814095944000002</v>
      </c>
      <c r="E841" s="7">
        <f t="shared" si="14"/>
        <v>-3.5546975545258761E-3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24.765897635000002</v>
      </c>
      <c r="E842" s="7">
        <f t="shared" si="14"/>
        <v>-1.9442650433722599E-3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24.998856127</v>
      </c>
      <c r="E843" s="7">
        <f t="shared" si="14"/>
        <v>9.3624574046192489E-3</v>
      </c>
      <c r="F843" s="7">
        <f>LN(IBO!B843/IBO!B842)</f>
        <v>-6.627634237588555E-3</v>
      </c>
    </row>
    <row r="844" spans="1:6" x14ac:dyDescent="0.25">
      <c r="A844" s="1">
        <v>41787</v>
      </c>
      <c r="B844">
        <v>25.448707009</v>
      </c>
      <c r="E844" s="7">
        <f t="shared" si="14"/>
        <v>1.7834867657146331E-2</v>
      </c>
      <c r="F844" s="7">
        <f>LN(IBO!B844/IBO!B843)</f>
        <v>1.3709065361063146E-3</v>
      </c>
    </row>
    <row r="845" spans="1:6" x14ac:dyDescent="0.25">
      <c r="A845" s="1">
        <v>41788</v>
      </c>
      <c r="B845">
        <v>26.348408771999999</v>
      </c>
      <c r="E845" s="7">
        <f t="shared" si="14"/>
        <v>3.4742948445981435E-2</v>
      </c>
      <c r="F845" s="7">
        <f>LN(IBO!B845/IBO!B844)</f>
        <v>-3.0299299999292468E-3</v>
      </c>
    </row>
    <row r="846" spans="1:6" x14ac:dyDescent="0.25">
      <c r="A846" s="1">
        <v>41789</v>
      </c>
      <c r="B846">
        <v>26.404640132000001</v>
      </c>
      <c r="E846" s="7">
        <f t="shared" si="14"/>
        <v>2.1318722790560777E-3</v>
      </c>
      <c r="F846" s="7">
        <f>LN(IBO!B846/IBO!B845)</f>
        <v>-1.643292703170687E-2</v>
      </c>
    </row>
    <row r="847" spans="1:6" x14ac:dyDescent="0.25">
      <c r="A847" s="1">
        <v>41792</v>
      </c>
      <c r="B847">
        <v>26.436772338000001</v>
      </c>
      <c r="E847" s="7">
        <f t="shared" si="14"/>
        <v>1.216175285956117E-3</v>
      </c>
      <c r="F847" s="7">
        <f>LN(IBO!B847/IBO!B846)</f>
        <v>1.0471205145255135E-3</v>
      </c>
    </row>
    <row r="848" spans="1:6" x14ac:dyDescent="0.25">
      <c r="A848" s="1">
        <v>41793</v>
      </c>
      <c r="B848">
        <v>26.725962190000001</v>
      </c>
      <c r="E848" s="7">
        <f t="shared" si="14"/>
        <v>1.0879527061084145E-2</v>
      </c>
      <c r="F848" s="7">
        <f>LN(IBO!B848/IBO!B847)</f>
        <v>3.984531383875064E-3</v>
      </c>
    </row>
    <row r="849" spans="1:6" x14ac:dyDescent="0.25">
      <c r="A849" s="1">
        <v>41794</v>
      </c>
      <c r="B849">
        <v>26.999085940000001</v>
      </c>
      <c r="E849" s="7">
        <f t="shared" si="14"/>
        <v>1.0167551726556362E-2</v>
      </c>
      <c r="F849" s="7">
        <f>LN(IBO!B849/IBO!B848)</f>
        <v>-9.2701681062667561E-4</v>
      </c>
    </row>
    <row r="850" spans="1:6" x14ac:dyDescent="0.25">
      <c r="A850" s="1">
        <v>41795</v>
      </c>
      <c r="B850">
        <v>27.175813072</v>
      </c>
      <c r="E850" s="7">
        <f t="shared" si="14"/>
        <v>6.5243410552962861E-3</v>
      </c>
      <c r="F850" s="7">
        <f>LN(IBO!B850/IBO!B849)</f>
        <v>1.9881681628426697E-3</v>
      </c>
    </row>
    <row r="851" spans="1:6" x14ac:dyDescent="0.25">
      <c r="A851" s="1">
        <v>41796</v>
      </c>
      <c r="B851">
        <v>27.858622445000002</v>
      </c>
      <c r="E851" s="7">
        <f t="shared" si="14"/>
        <v>2.4815169095733551E-2</v>
      </c>
      <c r="F851" s="7">
        <f>LN(IBO!B851/IBO!B850)</f>
        <v>2.0857743611791383E-2</v>
      </c>
    </row>
    <row r="852" spans="1:6" x14ac:dyDescent="0.25">
      <c r="A852" s="1">
        <v>41799</v>
      </c>
      <c r="B852">
        <v>28.099613989000002</v>
      </c>
      <c r="E852" s="7">
        <f t="shared" si="14"/>
        <v>8.6133176908599514E-3</v>
      </c>
      <c r="F852" s="7">
        <f>LN(IBO!B852/IBO!B851)</f>
        <v>1.7243904808371128E-2</v>
      </c>
    </row>
    <row r="853" spans="1:6" x14ac:dyDescent="0.25">
      <c r="A853" s="1">
        <v>41800</v>
      </c>
      <c r="B853">
        <v>28.517332665000001</v>
      </c>
      <c r="E853" s="7">
        <f t="shared" si="14"/>
        <v>1.475622690314418E-2</v>
      </c>
      <c r="F853" s="7">
        <f>LN(IBO!B853/IBO!B852)</f>
        <v>7.8212792501451932E-3</v>
      </c>
    </row>
    <row r="854" spans="1:6" x14ac:dyDescent="0.25">
      <c r="A854" s="1">
        <v>41801</v>
      </c>
      <c r="B854">
        <v>28.589630128</v>
      </c>
      <c r="E854" s="7">
        <f t="shared" si="14"/>
        <v>2.5320030374303853E-3</v>
      </c>
      <c r="F854" s="7">
        <f>LN(IBO!B854/IBO!B853)</f>
        <v>1.3228262748842491E-2</v>
      </c>
    </row>
    <row r="855" spans="1:6" x14ac:dyDescent="0.25">
      <c r="A855" s="1">
        <v>41803</v>
      </c>
      <c r="B855">
        <v>28.461101304</v>
      </c>
      <c r="E855" s="7">
        <f t="shared" si="14"/>
        <v>-4.5057806700728792E-3</v>
      </c>
      <c r="F855" s="7">
        <f>LN(IBO!B855/IBO!B854)</f>
        <v>-4.2074648837127793E-3</v>
      </c>
    </row>
    <row r="856" spans="1:6" x14ac:dyDescent="0.25">
      <c r="A856" s="1">
        <v>41806</v>
      </c>
      <c r="B856">
        <v>28.469134356000001</v>
      </c>
      <c r="E856" s="7">
        <f t="shared" si="14"/>
        <v>2.822068786536981E-4</v>
      </c>
      <c r="F856" s="7">
        <f>LN(IBO!B856/IBO!B855)</f>
        <v>-2.2292886475453071E-3</v>
      </c>
    </row>
    <row r="857" spans="1:6" x14ac:dyDescent="0.25">
      <c r="A857" s="1">
        <v>41807</v>
      </c>
      <c r="B857">
        <v>28.581597076000001</v>
      </c>
      <c r="E857" s="7">
        <f t="shared" si="14"/>
        <v>3.9425564879352996E-3</v>
      </c>
      <c r="F857" s="7">
        <f>LN(IBO!B857/IBO!B856)</f>
        <v>-7.0678159197796794E-3</v>
      </c>
    </row>
    <row r="858" spans="1:6" x14ac:dyDescent="0.25">
      <c r="A858" s="1">
        <v>41808</v>
      </c>
      <c r="B858">
        <v>28.573564025</v>
      </c>
      <c r="E858" s="7">
        <f t="shared" si="14"/>
        <v>-2.8109626141028149E-4</v>
      </c>
      <c r="F858" s="7">
        <f>LN(IBO!B858/IBO!B857)</f>
        <v>5.1635068463222519E-3</v>
      </c>
    </row>
    <row r="859" spans="1:6" x14ac:dyDescent="0.25">
      <c r="A859" s="1">
        <v>41810</v>
      </c>
      <c r="B859">
        <v>28.517332665000001</v>
      </c>
      <c r="E859" s="7">
        <f t="shared" si="14"/>
        <v>-1.9698894725364157E-3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28.469134356000001</v>
      </c>
      <c r="E860" s="7">
        <f t="shared" si="14"/>
        <v>-1.691570753988758E-3</v>
      </c>
      <c r="F860" s="7">
        <f>LN(IBO!B860/IBO!B859)</f>
        <v>-7.8552692584976727E-3</v>
      </c>
    </row>
    <row r="861" spans="1:6" x14ac:dyDescent="0.25">
      <c r="A861" s="1">
        <v>41814</v>
      </c>
      <c r="B861">
        <v>28.677993694000001</v>
      </c>
      <c r="E861" s="7">
        <f t="shared" si="14"/>
        <v>7.309563054774015E-3</v>
      </c>
      <c r="F861" s="7">
        <f>LN(IBO!B861/IBO!B860)</f>
        <v>6.9041772601102303E-3</v>
      </c>
    </row>
    <row r="862" spans="1:6" x14ac:dyDescent="0.25">
      <c r="A862" s="1">
        <v>41815</v>
      </c>
      <c r="B862">
        <v>28.935051340000001</v>
      </c>
      <c r="E862" s="7">
        <f t="shared" si="14"/>
        <v>8.9236509429713017E-3</v>
      </c>
      <c r="F862" s="7">
        <f>LN(IBO!B862/IBO!B861)</f>
        <v>-1.4376007841752862E-2</v>
      </c>
    </row>
    <row r="863" spans="1:6" x14ac:dyDescent="0.25">
      <c r="A863" s="1">
        <v>41816</v>
      </c>
      <c r="B863">
        <v>28.935051340000001</v>
      </c>
      <c r="E863" s="7">
        <f t="shared" si="14"/>
        <v>0</v>
      </c>
      <c r="F863" s="7">
        <f>LN(IBO!B863/IBO!B862)</f>
        <v>-5.0994880753293019E-3</v>
      </c>
    </row>
    <row r="864" spans="1:6" x14ac:dyDescent="0.25">
      <c r="A864" s="1">
        <v>41817</v>
      </c>
      <c r="B864">
        <v>28.822588620000001</v>
      </c>
      <c r="E864" s="7">
        <f t="shared" si="14"/>
        <v>-3.8943025445002497E-3</v>
      </c>
      <c r="F864" s="7">
        <f>LN(IBO!B864/IBO!B863)</f>
        <v>-6.0450284676586835E-3</v>
      </c>
    </row>
    <row r="865" spans="1:6" x14ac:dyDescent="0.25">
      <c r="A865" s="1">
        <v>41820</v>
      </c>
      <c r="B865">
        <v>29.320637810000001</v>
      </c>
      <c r="E865" s="7">
        <f t="shared" si="14"/>
        <v>1.7132223391006528E-2</v>
      </c>
      <c r="F865" s="7">
        <f>LN(IBO!B865/IBO!B864)</f>
        <v>-5.1567848683244872E-3</v>
      </c>
    </row>
    <row r="866" spans="1:6" x14ac:dyDescent="0.25">
      <c r="A866" s="1">
        <v>41821</v>
      </c>
      <c r="B866">
        <v>29.473265787999999</v>
      </c>
      <c r="E866" s="7">
        <f t="shared" si="14"/>
        <v>5.1919777909221797E-3</v>
      </c>
      <c r="F866" s="7">
        <f>LN(IBO!B866/IBO!B865)</f>
        <v>4.1989573730601372E-3</v>
      </c>
    </row>
    <row r="867" spans="1:6" x14ac:dyDescent="0.25">
      <c r="A867" s="1">
        <v>41822</v>
      </c>
      <c r="B867">
        <v>28.228142812000002</v>
      </c>
      <c r="E867" s="7">
        <f t="shared" si="14"/>
        <v>-4.3164155625657771E-2</v>
      </c>
      <c r="F867" s="7">
        <f>LN(IBO!B867/IBO!B866)</f>
        <v>-4.16122009995113E-3</v>
      </c>
    </row>
    <row r="868" spans="1:6" x14ac:dyDescent="0.25">
      <c r="A868" s="1">
        <v>41823</v>
      </c>
      <c r="B868">
        <v>28.067481783000002</v>
      </c>
      <c r="E868" s="7">
        <f t="shared" si="14"/>
        <v>-5.7077780496541837E-3</v>
      </c>
      <c r="F868" s="7">
        <f>LN(IBO!B868/IBO!B867)</f>
        <v>7.3878765594262812E-3</v>
      </c>
    </row>
    <row r="869" spans="1:6" x14ac:dyDescent="0.25">
      <c r="A869" s="1">
        <v>41824</v>
      </c>
      <c r="B869">
        <v>28.139779246</v>
      </c>
      <c r="E869" s="7">
        <f t="shared" si="14"/>
        <v>2.5725325001792476E-3</v>
      </c>
      <c r="F869" s="7">
        <f>LN(IBO!B869/IBO!B868)</f>
        <v>8.9685027559815531E-3</v>
      </c>
    </row>
    <row r="870" spans="1:6" x14ac:dyDescent="0.25">
      <c r="A870" s="1">
        <v>41827</v>
      </c>
      <c r="B870">
        <v>28.332572481</v>
      </c>
      <c r="E870" s="7">
        <f t="shared" si="14"/>
        <v>6.8279070415979198E-3</v>
      </c>
      <c r="F870" s="7">
        <f>LN(IBO!B870/IBO!B869)</f>
        <v>-3.8311372878115616E-3</v>
      </c>
    </row>
    <row r="871" spans="1:6" x14ac:dyDescent="0.25">
      <c r="A871" s="1">
        <v>41828</v>
      </c>
      <c r="B871">
        <v>28.196010606000002</v>
      </c>
      <c r="E871" s="7">
        <f t="shared" si="14"/>
        <v>-4.8316137856730737E-3</v>
      </c>
      <c r="F871" s="7">
        <f>LN(IBO!B871/IBO!B870)</f>
        <v>-7.269677378734929E-4</v>
      </c>
    </row>
    <row r="872" spans="1:6" x14ac:dyDescent="0.25">
      <c r="A872" s="1">
        <v>41830</v>
      </c>
      <c r="B872">
        <v>27.874688548000002</v>
      </c>
      <c r="E872" s="7">
        <f t="shared" si="14"/>
        <v>-1.146144351226089E-2</v>
      </c>
      <c r="F872" s="7">
        <f>LN(IBO!B872/IBO!B871)</f>
        <v>1.3741211418514468E-2</v>
      </c>
    </row>
    <row r="873" spans="1:6" x14ac:dyDescent="0.25">
      <c r="A873" s="1">
        <v>41831</v>
      </c>
      <c r="B873">
        <v>27.770258879</v>
      </c>
      <c r="E873" s="7">
        <f t="shared" si="14"/>
        <v>-3.7534330224558853E-3</v>
      </c>
      <c r="F873" s="7">
        <f>LN(IBO!B873/IBO!B872)</f>
        <v>6.4167421564657939E-3</v>
      </c>
    </row>
    <row r="874" spans="1:6" x14ac:dyDescent="0.25">
      <c r="A874" s="1">
        <v>41834</v>
      </c>
      <c r="B874">
        <v>28.035349577000002</v>
      </c>
      <c r="E874" s="7">
        <f t="shared" si="14"/>
        <v>9.5005752746316115E-3</v>
      </c>
      <c r="F874" s="7">
        <f>LN(IBO!B874/IBO!B873)</f>
        <v>1.6906711310050681E-2</v>
      </c>
    </row>
    <row r="875" spans="1:6" x14ac:dyDescent="0.25">
      <c r="A875" s="1">
        <v>41835</v>
      </c>
      <c r="B875">
        <v>28.10764704</v>
      </c>
      <c r="E875" s="7">
        <f t="shared" si="14"/>
        <v>2.5754771679223731E-3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27.786324982</v>
      </c>
      <c r="E876" s="7">
        <f t="shared" si="14"/>
        <v>-1.1497683423751407E-2</v>
      </c>
      <c r="F876" s="7">
        <f>LN(IBO!B876/IBO!B875)</f>
        <v>-3.4045603518391085E-4</v>
      </c>
    </row>
    <row r="877" spans="1:6" x14ac:dyDescent="0.25">
      <c r="A877" s="1">
        <v>41837</v>
      </c>
      <c r="B877">
        <v>27.288275792</v>
      </c>
      <c r="E877" s="7">
        <f t="shared" si="14"/>
        <v>-1.8086840769444227E-2</v>
      </c>
      <c r="F877" s="7">
        <f>LN(IBO!B877/IBO!B876)</f>
        <v>-3.8066554622026919E-3</v>
      </c>
    </row>
    <row r="878" spans="1:6" x14ac:dyDescent="0.25">
      <c r="A878" s="1">
        <v>41838</v>
      </c>
      <c r="B878">
        <v>27.272209689</v>
      </c>
      <c r="E878" s="7">
        <f t="shared" si="14"/>
        <v>-5.8892817110117301E-4</v>
      </c>
      <c r="F878" s="7">
        <f>LN(IBO!B878/IBO!B877)</f>
        <v>2.7433009011576592E-2</v>
      </c>
    </row>
    <row r="879" spans="1:6" x14ac:dyDescent="0.25">
      <c r="A879" s="1">
        <v>41841</v>
      </c>
      <c r="B879">
        <v>27.191879175</v>
      </c>
      <c r="E879" s="7">
        <f t="shared" si="14"/>
        <v>-2.9498546262730686E-3</v>
      </c>
      <c r="F879" s="7">
        <f>LN(IBO!B879/IBO!B878)</f>
        <v>1.3643282800553924E-3</v>
      </c>
    </row>
    <row r="880" spans="1:6" x14ac:dyDescent="0.25">
      <c r="A880" s="1">
        <v>41842</v>
      </c>
      <c r="B880">
        <v>27.215978328999999</v>
      </c>
      <c r="E880" s="7">
        <f t="shared" si="14"/>
        <v>8.8587041216414209E-4</v>
      </c>
      <c r="F880" s="7">
        <f>LN(IBO!B880/IBO!B879)</f>
        <v>1.0900001005004146E-2</v>
      </c>
    </row>
    <row r="881" spans="1:6" x14ac:dyDescent="0.25">
      <c r="A881" s="1">
        <v>41843</v>
      </c>
      <c r="B881">
        <v>26.991052887999999</v>
      </c>
      <c r="E881" s="7">
        <f t="shared" si="14"/>
        <v>-8.2988028244932698E-3</v>
      </c>
      <c r="F881" s="7">
        <f>LN(IBO!B881/IBO!B880)</f>
        <v>-7.0793070630122881E-3</v>
      </c>
    </row>
    <row r="882" spans="1:6" x14ac:dyDescent="0.25">
      <c r="A882" s="1">
        <v>41844</v>
      </c>
      <c r="B882">
        <v>26.926788476999999</v>
      </c>
      <c r="E882" s="7">
        <f t="shared" si="14"/>
        <v>-2.38379133157885E-3</v>
      </c>
      <c r="F882" s="7">
        <f>LN(IBO!B882/IBO!B881)</f>
        <v>5.591263046869294E-3</v>
      </c>
    </row>
    <row r="883" spans="1:6" x14ac:dyDescent="0.25">
      <c r="A883" s="1">
        <v>41845</v>
      </c>
      <c r="B883">
        <v>26.974986784999999</v>
      </c>
      <c r="E883" s="7">
        <f t="shared" si="14"/>
        <v>1.7883760084609675E-3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26.830391858999999</v>
      </c>
      <c r="E884" s="7">
        <f t="shared" si="14"/>
        <v>-5.374751659836358E-3</v>
      </c>
      <c r="F884" s="7">
        <f>LN(IBO!B884/IBO!B883)</f>
        <v>-2.3712073973263005E-3</v>
      </c>
    </row>
    <row r="885" spans="1:6" x14ac:dyDescent="0.25">
      <c r="A885" s="1">
        <v>41849</v>
      </c>
      <c r="B885">
        <v>26.581367264000001</v>
      </c>
      <c r="E885" s="7">
        <f t="shared" si="14"/>
        <v>-9.324778045428115E-3</v>
      </c>
      <c r="F885" s="7">
        <f>LN(IBO!B885/IBO!B884)</f>
        <v>-6.9730317753861331E-3</v>
      </c>
    </row>
    <row r="886" spans="1:6" x14ac:dyDescent="0.25">
      <c r="A886" s="1">
        <v>41850</v>
      </c>
      <c r="B886">
        <v>26.629565573000001</v>
      </c>
      <c r="E886" s="7">
        <f t="shared" si="14"/>
        <v>1.8115947085304309E-3</v>
      </c>
      <c r="F886" s="7">
        <f>LN(IBO!B886/IBO!B885)</f>
        <v>-5.6522536320870688E-3</v>
      </c>
    </row>
    <row r="887" spans="1:6" x14ac:dyDescent="0.25">
      <c r="A887" s="1">
        <v>41851</v>
      </c>
      <c r="B887">
        <v>26.509069800999999</v>
      </c>
      <c r="E887" s="7">
        <f t="shared" si="14"/>
        <v>-4.5351551720483061E-3</v>
      </c>
      <c r="F887" s="7">
        <f>LN(IBO!B887/IBO!B886)</f>
        <v>-1.942083861157656E-2</v>
      </c>
    </row>
    <row r="888" spans="1:6" x14ac:dyDescent="0.25">
      <c r="A888" s="1">
        <v>41852</v>
      </c>
      <c r="B888">
        <v>26.139549433999999</v>
      </c>
      <c r="E888" s="7">
        <f t="shared" si="14"/>
        <v>-1.4037459678533086E-2</v>
      </c>
      <c r="F888" s="7">
        <f>LN(IBO!B888/IBO!B887)</f>
        <v>-3.7286720383120004E-3</v>
      </c>
    </row>
    <row r="889" spans="1:6" x14ac:dyDescent="0.25">
      <c r="A889" s="1">
        <v>41855</v>
      </c>
      <c r="B889">
        <v>26.035119765000001</v>
      </c>
      <c r="E889" s="7">
        <f t="shared" si="14"/>
        <v>-4.0030846407879839E-3</v>
      </c>
      <c r="F889" s="7">
        <f>LN(IBO!B889/IBO!B888)</f>
        <v>7.1047302621288439E-3</v>
      </c>
    </row>
    <row r="890" spans="1:6" x14ac:dyDescent="0.25">
      <c r="A890" s="1">
        <v>41856</v>
      </c>
      <c r="B890">
        <v>25.320178186</v>
      </c>
      <c r="E890" s="7">
        <f t="shared" si="14"/>
        <v>-2.7844752144938482E-2</v>
      </c>
      <c r="F890" s="7">
        <f>LN(IBO!B890/IBO!B889)</f>
        <v>8.0457243989063981E-3</v>
      </c>
    </row>
    <row r="891" spans="1:6" x14ac:dyDescent="0.25">
      <c r="A891" s="1">
        <v>41857</v>
      </c>
      <c r="B891">
        <v>25.922657045000001</v>
      </c>
      <c r="E891" s="7">
        <f t="shared" si="14"/>
        <v>2.3515741069516854E-2</v>
      </c>
      <c r="F891" s="7">
        <f>LN(IBO!B891/IBO!B890)</f>
        <v>-1.7528177928143839E-3</v>
      </c>
    </row>
    <row r="892" spans="1:6" x14ac:dyDescent="0.25">
      <c r="A892" s="1">
        <v>41858</v>
      </c>
      <c r="B892">
        <v>26.308243515000001</v>
      </c>
      <c r="E892" s="7">
        <f t="shared" si="14"/>
        <v>1.4764956023633419E-2</v>
      </c>
      <c r="F892" s="7">
        <f>LN(IBO!B892/IBO!B891)</f>
        <v>-2.7149578823375429E-3</v>
      </c>
    </row>
    <row r="893" spans="1:6" x14ac:dyDescent="0.25">
      <c r="A893" s="1">
        <v>41859</v>
      </c>
      <c r="B893">
        <v>26.413937635</v>
      </c>
      <c r="E893" s="7">
        <f t="shared" si="14"/>
        <v>4.009479854162828E-3</v>
      </c>
      <c r="F893" s="7">
        <f>LN(IBO!B893/IBO!B892)</f>
        <v>-1.1994602399584529E-2</v>
      </c>
    </row>
    <row r="894" spans="1:6" x14ac:dyDescent="0.25">
      <c r="A894" s="1">
        <v>41862</v>
      </c>
      <c r="B894">
        <v>26.837734226999999</v>
      </c>
      <c r="E894" s="7">
        <f t="shared" si="14"/>
        <v>1.5917079207822555E-2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26.943683374999999</v>
      </c>
      <c r="E895" s="7">
        <f t="shared" si="14"/>
        <v>3.9399959979892832E-3</v>
      </c>
      <c r="F895" s="7">
        <f>LN(IBO!B895/IBO!B894)</f>
        <v>2.2160182804326933E-3</v>
      </c>
    </row>
    <row r="896" spans="1:6" x14ac:dyDescent="0.25">
      <c r="A896" s="1">
        <v>41864</v>
      </c>
      <c r="B896">
        <v>26.470987176000001</v>
      </c>
      <c r="E896" s="7">
        <f t="shared" si="14"/>
        <v>-1.7699577078192565E-2</v>
      </c>
      <c r="F896" s="7">
        <f>LN(IBO!B896/IBO!B895)</f>
        <v>-6.6628416878173544E-3</v>
      </c>
    </row>
    <row r="897" spans="1:6" x14ac:dyDescent="0.25">
      <c r="A897" s="1">
        <v>41865</v>
      </c>
      <c r="B897">
        <v>26.340588224000001</v>
      </c>
      <c r="E897" s="7">
        <f t="shared" si="14"/>
        <v>-4.9382816555438025E-3</v>
      </c>
      <c r="F897" s="7">
        <f>LN(IBO!B897/IBO!B896)</f>
        <v>-7.2640411017321415E-3</v>
      </c>
    </row>
    <row r="898" spans="1:6" x14ac:dyDescent="0.25">
      <c r="A898" s="1">
        <v>41866</v>
      </c>
      <c r="B898">
        <v>26.422087568999999</v>
      </c>
      <c r="E898" s="7">
        <f t="shared" si="14"/>
        <v>3.0892826640035254E-3</v>
      </c>
      <c r="F898" s="7">
        <f>LN(IBO!B898/IBO!B897)</f>
        <v>1.5660813406743902E-2</v>
      </c>
    </row>
    <row r="899" spans="1:6" x14ac:dyDescent="0.25">
      <c r="A899" s="1">
        <v>41869</v>
      </c>
      <c r="B899">
        <v>27.106682065000001</v>
      </c>
      <c r="E899" s="7">
        <f t="shared" si="14"/>
        <v>2.5579957459937158E-2</v>
      </c>
      <c r="F899" s="7">
        <f>LN(IBO!B899/IBO!B898)</f>
        <v>1.4757631157707021E-2</v>
      </c>
    </row>
    <row r="900" spans="1:6" x14ac:dyDescent="0.25">
      <c r="A900" s="1">
        <v>41870</v>
      </c>
      <c r="B900">
        <v>27.277830689000002</v>
      </c>
      <c r="E900" s="7">
        <f t="shared" ref="E900:E963" si="15">LN(B900/B899)</f>
        <v>6.2940414591039504E-3</v>
      </c>
      <c r="F900" s="7">
        <f>LN(IBO!B900/IBO!B899)</f>
        <v>1.2343164212656056E-2</v>
      </c>
    </row>
    <row r="901" spans="1:6" x14ac:dyDescent="0.25">
      <c r="A901" s="1">
        <v>41871</v>
      </c>
      <c r="B901">
        <v>27.400079706</v>
      </c>
      <c r="E901" s="7">
        <f t="shared" si="15"/>
        <v>4.4716127524799315E-3</v>
      </c>
      <c r="F901" s="7">
        <f>LN(IBO!B901/IBO!B900)</f>
        <v>9.8954771617479152E-3</v>
      </c>
    </row>
    <row r="902" spans="1:6" x14ac:dyDescent="0.25">
      <c r="A902" s="1">
        <v>41872</v>
      </c>
      <c r="B902">
        <v>27.098532130999999</v>
      </c>
      <c r="E902" s="7">
        <f t="shared" si="15"/>
        <v>-1.1066360856961189E-2</v>
      </c>
      <c r="F902" s="7">
        <f>LN(IBO!B902/IBO!B901)</f>
        <v>2.535114374422256E-3</v>
      </c>
    </row>
    <row r="903" spans="1:6" x14ac:dyDescent="0.25">
      <c r="A903" s="1">
        <v>41873</v>
      </c>
      <c r="B903">
        <v>26.528036716999999</v>
      </c>
      <c r="E903" s="7">
        <f t="shared" si="15"/>
        <v>-2.1277398474267215E-2</v>
      </c>
      <c r="F903" s="7">
        <f>LN(IBO!B903/IBO!B902)</f>
        <v>-7.1453846421273941E-3</v>
      </c>
    </row>
    <row r="904" spans="1:6" x14ac:dyDescent="0.25">
      <c r="A904" s="1">
        <v>41876</v>
      </c>
      <c r="B904">
        <v>27.285980623</v>
      </c>
      <c r="E904" s="7">
        <f t="shared" si="15"/>
        <v>2.8170876959366563E-2</v>
      </c>
      <c r="F904" s="7">
        <f>LN(IBO!B904/IBO!B903)</f>
        <v>1.4105085579073594E-2</v>
      </c>
    </row>
    <row r="905" spans="1:6" x14ac:dyDescent="0.25">
      <c r="A905" s="1">
        <v>41877</v>
      </c>
      <c r="B905">
        <v>27.774976691999999</v>
      </c>
      <c r="E905" s="7">
        <f t="shared" si="15"/>
        <v>1.7762456357390551E-2</v>
      </c>
      <c r="F905" s="7">
        <f>LN(IBO!B905/IBO!B904)</f>
        <v>1.0124075962847331E-2</v>
      </c>
    </row>
    <row r="906" spans="1:6" x14ac:dyDescent="0.25">
      <c r="A906" s="1">
        <v>41878</v>
      </c>
      <c r="B906">
        <v>27.832026233000001</v>
      </c>
      <c r="E906" s="7">
        <f t="shared" si="15"/>
        <v>2.0518840439184508E-3</v>
      </c>
      <c r="F906" s="7">
        <f>LN(IBO!B906/IBO!B905)</f>
        <v>1.5185716464511978E-2</v>
      </c>
    </row>
    <row r="907" spans="1:6" x14ac:dyDescent="0.25">
      <c r="A907" s="1">
        <v>41879</v>
      </c>
      <c r="B907">
        <v>27.897225709000001</v>
      </c>
      <c r="E907" s="7">
        <f t="shared" si="15"/>
        <v>2.3398665323906697E-3</v>
      </c>
      <c r="F907" s="7">
        <f>LN(IBO!B907/IBO!B906)</f>
        <v>-5.1961879656454869E-3</v>
      </c>
    </row>
    <row r="908" spans="1:6" x14ac:dyDescent="0.25">
      <c r="A908" s="1">
        <v>41880</v>
      </c>
      <c r="B908">
        <v>26.862184031000002</v>
      </c>
      <c r="E908" s="7">
        <f t="shared" si="15"/>
        <v>-3.780774748723937E-2</v>
      </c>
      <c r="F908" s="7">
        <f>LN(IBO!B908/IBO!B907)</f>
        <v>6.265064842363278E-3</v>
      </c>
    </row>
    <row r="909" spans="1:6" x14ac:dyDescent="0.25">
      <c r="A909" s="1">
        <v>41883</v>
      </c>
      <c r="B909">
        <v>26.430237504000001</v>
      </c>
      <c r="E909" s="7">
        <f t="shared" si="15"/>
        <v>-1.6210784714571432E-2</v>
      </c>
      <c r="F909" s="7">
        <f>LN(IBO!B909/IBO!B908)</f>
        <v>1.6075472120980778E-2</v>
      </c>
    </row>
    <row r="910" spans="1:6" x14ac:dyDescent="0.25">
      <c r="A910" s="1">
        <v>41884</v>
      </c>
      <c r="B910">
        <v>26.691035407000001</v>
      </c>
      <c r="E910" s="7">
        <f t="shared" si="15"/>
        <v>9.8190417539588265E-3</v>
      </c>
      <c r="F910" s="7">
        <f>LN(IBO!B910/IBO!B909)</f>
        <v>-4.8963278157246925E-3</v>
      </c>
    </row>
    <row r="911" spans="1:6" x14ac:dyDescent="0.25">
      <c r="A911" s="1">
        <v>41885</v>
      </c>
      <c r="B911">
        <v>26.756234883000001</v>
      </c>
      <c r="E911" s="7">
        <f t="shared" si="15"/>
        <v>2.4397694395897522E-3</v>
      </c>
      <c r="F911" s="7">
        <f>LN(IBO!B911/IBO!B910)</f>
        <v>3.3100792838323288E-3</v>
      </c>
    </row>
    <row r="912" spans="1:6" x14ac:dyDescent="0.25">
      <c r="A912" s="1">
        <v>41886</v>
      </c>
      <c r="B912">
        <v>26.723635144999999</v>
      </c>
      <c r="E912" s="7">
        <f t="shared" si="15"/>
        <v>-1.2191406606147182E-3</v>
      </c>
      <c r="F912" s="7">
        <f>LN(IBO!B912/IBO!B911)</f>
        <v>-8.5081975088640276E-3</v>
      </c>
    </row>
    <row r="913" spans="1:6" x14ac:dyDescent="0.25">
      <c r="A913" s="1">
        <v>41887</v>
      </c>
      <c r="B913">
        <v>27.343030164999998</v>
      </c>
      <c r="E913" s="7">
        <f t="shared" si="15"/>
        <v>2.2913272556226355E-2</v>
      </c>
      <c r="F913" s="7">
        <f>LN(IBO!B913/IBO!B912)</f>
        <v>-9.4054614319491713E-3</v>
      </c>
    </row>
    <row r="914" spans="1:6" x14ac:dyDescent="0.25">
      <c r="A914" s="1">
        <v>41890</v>
      </c>
      <c r="B914">
        <v>27.611978002000001</v>
      </c>
      <c r="E914" s="7">
        <f t="shared" si="15"/>
        <v>9.7880063412272445E-3</v>
      </c>
      <c r="F914" s="7">
        <f>LN(IBO!B914/IBO!B913)</f>
        <v>-6.4691947225320474E-3</v>
      </c>
    </row>
    <row r="915" spans="1:6" x14ac:dyDescent="0.25">
      <c r="A915" s="1">
        <v>41891</v>
      </c>
      <c r="B915">
        <v>27.285980623</v>
      </c>
      <c r="E915" s="7">
        <f t="shared" si="15"/>
        <v>-1.1876624162276205E-2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26.845884162000001</v>
      </c>
      <c r="E916" s="7">
        <f t="shared" si="15"/>
        <v>-1.6260520847147485E-2</v>
      </c>
      <c r="F916" s="7">
        <f>LN(IBO!B916/IBO!B915)</f>
        <v>-1.6097720436319855E-2</v>
      </c>
    </row>
    <row r="917" spans="1:6" x14ac:dyDescent="0.25">
      <c r="A917" s="1">
        <v>41893</v>
      </c>
      <c r="B917">
        <v>26.210189273000001</v>
      </c>
      <c r="E917" s="7">
        <f t="shared" si="15"/>
        <v>-2.396428043560132E-2</v>
      </c>
      <c r="F917" s="7">
        <f>LN(IBO!B917/IBO!B916)</f>
        <v>9.9395508082631527E-3</v>
      </c>
    </row>
    <row r="918" spans="1:6" x14ac:dyDescent="0.25">
      <c r="A918" s="1">
        <v>41894</v>
      </c>
      <c r="B918">
        <v>25.509294908000001</v>
      </c>
      <c r="E918" s="7">
        <f t="shared" si="15"/>
        <v>-2.7105346769070681E-2</v>
      </c>
      <c r="F918" s="7">
        <f>LN(IBO!B918/IBO!B917)</f>
        <v>-1.7694688175746352E-2</v>
      </c>
    </row>
    <row r="919" spans="1:6" x14ac:dyDescent="0.25">
      <c r="A919" s="1">
        <v>41897</v>
      </c>
      <c r="B919">
        <v>25.207747332</v>
      </c>
      <c r="E919" s="7">
        <f t="shared" si="15"/>
        <v>-1.1891510865403047E-2</v>
      </c>
      <c r="F919" s="7">
        <f>LN(IBO!B919/IBO!B918)</f>
        <v>-2.9612855679541104E-4</v>
      </c>
    </row>
    <row r="920" spans="1:6" x14ac:dyDescent="0.25">
      <c r="A920" s="1">
        <v>41898</v>
      </c>
      <c r="B920">
        <v>24.841000280999999</v>
      </c>
      <c r="E920" s="7">
        <f t="shared" si="15"/>
        <v>-1.4655855862953588E-2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24.335704343</v>
      </c>
      <c r="E921" s="7">
        <f t="shared" si="15"/>
        <v>-2.0550938728998741E-2</v>
      </c>
      <c r="F921" s="7">
        <f>LN(IBO!B921/IBO!B920)</f>
        <v>4.031039054886027E-4</v>
      </c>
    </row>
    <row r="922" spans="1:6" x14ac:dyDescent="0.25">
      <c r="A922" s="1">
        <v>41900</v>
      </c>
      <c r="B922">
        <v>24.604652180999999</v>
      </c>
      <c r="E922" s="7">
        <f t="shared" si="15"/>
        <v>1.09909516206199E-2</v>
      </c>
      <c r="F922" s="7">
        <f>LN(IBO!B922/IBO!B921)</f>
        <v>-1.3814546352343589E-2</v>
      </c>
    </row>
    <row r="923" spans="1:6" x14ac:dyDescent="0.25">
      <c r="A923" s="1">
        <v>41901</v>
      </c>
      <c r="B923">
        <v>24.792100674</v>
      </c>
      <c r="E923" s="7">
        <f t="shared" si="15"/>
        <v>7.5895431151248782E-3</v>
      </c>
      <c r="F923" s="7">
        <f>LN(IBO!B923/IBO!B922)</f>
        <v>-1.3680056999939823E-2</v>
      </c>
    </row>
    <row r="924" spans="1:6" x14ac:dyDescent="0.25">
      <c r="A924" s="1">
        <v>41904</v>
      </c>
      <c r="B924">
        <v>24.042306702000001</v>
      </c>
      <c r="E924" s="7">
        <f t="shared" si="15"/>
        <v>-3.0710023496529845E-2</v>
      </c>
      <c r="F924" s="7">
        <f>LN(IBO!B924/IBO!B923)</f>
        <v>-2.695892258280631E-2</v>
      </c>
    </row>
    <row r="925" spans="1:6" x14ac:dyDescent="0.25">
      <c r="A925" s="1">
        <v>41905</v>
      </c>
      <c r="B925">
        <v>23.732609192000002</v>
      </c>
      <c r="E925" s="7">
        <f t="shared" si="15"/>
        <v>-1.2965040014774987E-2</v>
      </c>
      <c r="F925" s="7">
        <f>LN(IBO!B925/IBO!B924)</f>
        <v>1.7893687949901932E-3</v>
      </c>
    </row>
    <row r="926" spans="1:6" x14ac:dyDescent="0.25">
      <c r="A926" s="1">
        <v>41906</v>
      </c>
      <c r="B926">
        <v>24.140105916</v>
      </c>
      <c r="E926" s="7">
        <f t="shared" si="15"/>
        <v>1.7024585520954545E-2</v>
      </c>
      <c r="F926" s="7">
        <f>LN(IBO!B926/IBO!B925)</f>
        <v>1.7331639878943473E-3</v>
      </c>
    </row>
    <row r="927" spans="1:6" x14ac:dyDescent="0.25">
      <c r="A927" s="1">
        <v>41907</v>
      </c>
      <c r="B927">
        <v>23.920057685</v>
      </c>
      <c r="E927" s="7">
        <f t="shared" si="15"/>
        <v>-9.1572625724631266E-3</v>
      </c>
      <c r="F927" s="7">
        <f>LN(IBO!B927/IBO!B926)</f>
        <v>-7.3422810602272051E-3</v>
      </c>
    </row>
    <row r="928" spans="1:6" x14ac:dyDescent="0.25">
      <c r="A928" s="1">
        <v>41908</v>
      </c>
      <c r="B928">
        <v>24.596502247</v>
      </c>
      <c r="E928" s="7">
        <f t="shared" si="15"/>
        <v>2.7886907087968777E-2</v>
      </c>
      <c r="F928" s="7">
        <f>LN(IBO!B928/IBO!B927)</f>
        <v>1.4280150058277367E-2</v>
      </c>
    </row>
    <row r="929" spans="1:6" x14ac:dyDescent="0.25">
      <c r="A929" s="1">
        <v>41911</v>
      </c>
      <c r="B929">
        <v>24.352004212000001</v>
      </c>
      <c r="E929" s="7">
        <f t="shared" si="15"/>
        <v>-9.9900931052926377E-3</v>
      </c>
      <c r="F929" s="7">
        <f>LN(IBO!B929/IBO!B928)</f>
        <v>-3.6636097494596981E-2</v>
      </c>
    </row>
    <row r="930" spans="1:6" x14ac:dyDescent="0.25">
      <c r="A930" s="1">
        <v>41912</v>
      </c>
      <c r="B930">
        <v>24.001557030000001</v>
      </c>
      <c r="E930" s="7">
        <f t="shared" si="15"/>
        <v>-1.4495450148893897E-2</v>
      </c>
      <c r="F930" s="7">
        <f>LN(IBO!B930/IBO!B929)</f>
        <v>-1.5593212924384189E-2</v>
      </c>
    </row>
    <row r="931" spans="1:6" x14ac:dyDescent="0.25">
      <c r="A931" s="1">
        <v>41913</v>
      </c>
      <c r="B931">
        <v>24.034156767999999</v>
      </c>
      <c r="E931" s="7">
        <f t="shared" si="15"/>
        <v>1.3573127336862847E-3</v>
      </c>
      <c r="F931" s="7">
        <f>LN(IBO!B931/IBO!B930)</f>
        <v>-1.8153314246759186E-2</v>
      </c>
    </row>
    <row r="932" spans="1:6" x14ac:dyDescent="0.25">
      <c r="A932" s="1">
        <v>41914</v>
      </c>
      <c r="B932">
        <v>23.708159388999999</v>
      </c>
      <c r="E932" s="7">
        <f t="shared" si="15"/>
        <v>-1.3656750319373816E-2</v>
      </c>
      <c r="F932" s="7">
        <f>LN(IBO!B932/IBO!B931)</f>
        <v>9.0330842831622008E-4</v>
      </c>
    </row>
    <row r="933" spans="1:6" x14ac:dyDescent="0.25">
      <c r="A933" s="1">
        <v>41915</v>
      </c>
      <c r="B933">
        <v>24.376454016</v>
      </c>
      <c r="E933" s="7">
        <f t="shared" si="15"/>
        <v>2.7798400135381155E-2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25.721193203999999</v>
      </c>
      <c r="E934" s="7">
        <f t="shared" si="15"/>
        <v>5.3697623318502745E-2</v>
      </c>
      <c r="F934" s="7">
        <f>LN(IBO!B934/IBO!B933)</f>
        <v>5.8512610360154774E-2</v>
      </c>
    </row>
    <row r="935" spans="1:6" x14ac:dyDescent="0.25">
      <c r="A935" s="1">
        <v>41919</v>
      </c>
      <c r="B935">
        <v>25.998290976</v>
      </c>
      <c r="E935" s="7">
        <f t="shared" si="15"/>
        <v>1.071551380698294E-2</v>
      </c>
      <c r="F935" s="7">
        <f>LN(IBO!B935/IBO!B934)</f>
        <v>7.6682025186141853E-3</v>
      </c>
    </row>
    <row r="936" spans="1:6" x14ac:dyDescent="0.25">
      <c r="A936" s="1">
        <v>41920</v>
      </c>
      <c r="B936">
        <v>26.47913711</v>
      </c>
      <c r="E936" s="7">
        <f t="shared" si="15"/>
        <v>1.8326339888742056E-2</v>
      </c>
      <c r="F936" s="7">
        <f>LN(IBO!B936/IBO!B935)</f>
        <v>-1.3620601045909316E-2</v>
      </c>
    </row>
    <row r="937" spans="1:6" x14ac:dyDescent="0.25">
      <c r="A937" s="1">
        <v>41921</v>
      </c>
      <c r="B937">
        <v>26.682885471999999</v>
      </c>
      <c r="E937" s="7">
        <f t="shared" si="15"/>
        <v>7.6652222664553476E-3</v>
      </c>
      <c r="F937" s="7">
        <f>LN(IBO!B937/IBO!B936)</f>
        <v>1.1817517979693265E-2</v>
      </c>
    </row>
    <row r="938" spans="1:6" x14ac:dyDescent="0.25">
      <c r="A938" s="1">
        <v>41922</v>
      </c>
      <c r="B938">
        <v>26.422087568999999</v>
      </c>
      <c r="E938" s="7">
        <f t="shared" si="15"/>
        <v>-9.8220556275749969E-3</v>
      </c>
      <c r="F938" s="7">
        <f>LN(IBO!B938/IBO!B937)</f>
        <v>-2.5822061325082822E-2</v>
      </c>
    </row>
    <row r="939" spans="1:6" x14ac:dyDescent="0.25">
      <c r="A939" s="1">
        <v>41925</v>
      </c>
      <c r="B939">
        <v>27.318580360999999</v>
      </c>
      <c r="E939" s="7">
        <f t="shared" si="15"/>
        <v>3.3366759295896789E-2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27.946125316</v>
      </c>
      <c r="E940" s="7">
        <f t="shared" si="15"/>
        <v>2.271149087549695E-2</v>
      </c>
      <c r="F940" s="7">
        <f>LN(IBO!B940/IBO!B939)</f>
        <v>6.0711823454035058E-3</v>
      </c>
    </row>
    <row r="941" spans="1:6" x14ac:dyDescent="0.25">
      <c r="A941" s="1">
        <v>41927</v>
      </c>
      <c r="B941">
        <v>28.003174857000001</v>
      </c>
      <c r="E941" s="7">
        <f t="shared" si="15"/>
        <v>2.039330629530575E-3</v>
      </c>
      <c r="F941" s="7">
        <f>LN(IBO!B941/IBO!B940)</f>
        <v>-3.963692906871303E-2</v>
      </c>
    </row>
    <row r="942" spans="1:6" x14ac:dyDescent="0.25">
      <c r="A942" s="1">
        <v>41928</v>
      </c>
      <c r="B942">
        <v>26.976283113000001</v>
      </c>
      <c r="E942" s="7">
        <f t="shared" si="15"/>
        <v>-3.7359814737374451E-2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27.041482589000001</v>
      </c>
      <c r="E943" s="7">
        <f t="shared" si="15"/>
        <v>2.4140023866103155E-3</v>
      </c>
      <c r="F943" s="7">
        <f>LN(IBO!B943/IBO!B942)</f>
        <v>1.216869356370962E-2</v>
      </c>
    </row>
    <row r="944" spans="1:6" x14ac:dyDescent="0.25">
      <c r="A944" s="1">
        <v>41932</v>
      </c>
      <c r="B944">
        <v>26.503586914</v>
      </c>
      <c r="E944" s="7">
        <f t="shared" si="15"/>
        <v>-2.009200006876987E-2</v>
      </c>
      <c r="F944" s="7">
        <f>LN(IBO!B944/IBO!B943)</f>
        <v>-1.1273708161637554E-2</v>
      </c>
    </row>
    <row r="945" spans="1:6" x14ac:dyDescent="0.25">
      <c r="A945" s="1">
        <v>41933</v>
      </c>
      <c r="B945">
        <v>26.096090190000002</v>
      </c>
      <c r="E945" s="7">
        <f t="shared" si="15"/>
        <v>-1.5494577119855135E-2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26.006440910999999</v>
      </c>
      <c r="E946" s="7">
        <f t="shared" si="15"/>
        <v>-3.4412672696262085E-3</v>
      </c>
      <c r="F946" s="7">
        <f>LN(IBO!B946/IBO!B945)</f>
        <v>3.5148085467819824E-3</v>
      </c>
    </row>
    <row r="947" spans="1:6" x14ac:dyDescent="0.25">
      <c r="A947" s="1">
        <v>41935</v>
      </c>
      <c r="B947">
        <v>25.973841173</v>
      </c>
      <c r="E947" s="7">
        <f t="shared" si="15"/>
        <v>-1.2543118646954866E-3</v>
      </c>
      <c r="F947" s="7">
        <f>LN(IBO!B947/IBO!B946)</f>
        <v>-2.9856986167087884E-2</v>
      </c>
    </row>
    <row r="948" spans="1:6" x14ac:dyDescent="0.25">
      <c r="A948" s="1">
        <v>41936</v>
      </c>
      <c r="B948">
        <v>26.487287044999999</v>
      </c>
      <c r="E948" s="7">
        <f t="shared" si="15"/>
        <v>1.9574960908401252E-2</v>
      </c>
      <c r="F948" s="7">
        <f>LN(IBO!B948/IBO!B947)</f>
        <v>1.7817498232238535E-2</v>
      </c>
    </row>
    <row r="949" spans="1:6" x14ac:dyDescent="0.25">
      <c r="A949" s="1">
        <v>41939</v>
      </c>
      <c r="B949">
        <v>26.699185341</v>
      </c>
      <c r="E949" s="7">
        <f t="shared" si="15"/>
        <v>7.9681696356933979E-3</v>
      </c>
      <c r="F949" s="7">
        <f>LN(IBO!B949/IBO!B948)</f>
        <v>-4.0285468993837482E-2</v>
      </c>
    </row>
    <row r="950" spans="1:6" x14ac:dyDescent="0.25">
      <c r="A950" s="1">
        <v>41940</v>
      </c>
      <c r="B950">
        <v>27.481579051000001</v>
      </c>
      <c r="E950" s="7">
        <f t="shared" si="15"/>
        <v>2.888287416238166E-2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27.620127936999999</v>
      </c>
      <c r="E951" s="7">
        <f t="shared" si="15"/>
        <v>5.0288524823524777E-3</v>
      </c>
      <c r="F951" s="7">
        <f>LN(IBO!B951/IBO!B950)</f>
        <v>6.1851288285289972E-4</v>
      </c>
    </row>
    <row r="952" spans="1:6" x14ac:dyDescent="0.25">
      <c r="A952" s="1">
        <v>41942</v>
      </c>
      <c r="B952">
        <v>27.538628591999998</v>
      </c>
      <c r="E952" s="7">
        <f t="shared" si="15"/>
        <v>-2.9550849017083549E-3</v>
      </c>
      <c r="F952" s="7">
        <f>LN(IBO!B952/IBO!B951)</f>
        <v>6.644158826846192E-3</v>
      </c>
    </row>
    <row r="953" spans="1:6" x14ac:dyDescent="0.25">
      <c r="A953" s="1">
        <v>41943</v>
      </c>
      <c r="B953">
        <v>27.962425185000001</v>
      </c>
      <c r="E953" s="7">
        <f t="shared" si="15"/>
        <v>1.527195615435192E-2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28.581820205</v>
      </c>
      <c r="E954" s="7">
        <f t="shared" si="15"/>
        <v>2.1909207277241393E-2</v>
      </c>
      <c r="F954" s="7">
        <f>LN(IBO!B954/IBO!B953)</f>
        <v>4.1545085580660876E-3</v>
      </c>
    </row>
    <row r="955" spans="1:6" x14ac:dyDescent="0.25">
      <c r="A955" s="1">
        <v>41947</v>
      </c>
      <c r="B955">
        <v>27.954275249999998</v>
      </c>
      <c r="E955" s="7">
        <f t="shared" si="15"/>
        <v>-2.2200709994473013E-2</v>
      </c>
      <c r="F955" s="7">
        <f>LN(IBO!B955/IBO!B954)</f>
        <v>6.0325268123900969E-3</v>
      </c>
    </row>
    <row r="956" spans="1:6" x14ac:dyDescent="0.25">
      <c r="A956" s="1">
        <v>41948</v>
      </c>
      <c r="B956">
        <v>27.823876298999998</v>
      </c>
      <c r="E956" s="7">
        <f t="shared" si="15"/>
        <v>-4.6756367839096823E-3</v>
      </c>
      <c r="F956" s="7">
        <f>LN(IBO!B956/IBO!B955)</f>
        <v>-5.9418811515165595E-4</v>
      </c>
    </row>
    <row r="957" spans="1:6" x14ac:dyDescent="0.25">
      <c r="A957" s="1">
        <v>41949</v>
      </c>
      <c r="B957">
        <v>27.677177478000001</v>
      </c>
      <c r="E957" s="7">
        <f t="shared" si="15"/>
        <v>-5.2863559391495831E-3</v>
      </c>
      <c r="F957" s="7">
        <f>LN(IBO!B957/IBO!B956)</f>
        <v>-2.0832522786486611E-2</v>
      </c>
    </row>
    <row r="958" spans="1:6" x14ac:dyDescent="0.25">
      <c r="A958" s="1">
        <v>41950</v>
      </c>
      <c r="B958">
        <v>27.669863573000001</v>
      </c>
      <c r="E958" s="7">
        <f t="shared" si="15"/>
        <v>-2.6429254043895353E-4</v>
      </c>
      <c r="F958" s="7">
        <f>LN(IBO!B958/IBO!B957)</f>
        <v>3.993607972722882E-3</v>
      </c>
    </row>
    <row r="959" spans="1:6" x14ac:dyDescent="0.25">
      <c r="A959" s="1">
        <v>41953</v>
      </c>
      <c r="B959">
        <v>28.067038648</v>
      </c>
      <c r="E959" s="7">
        <f t="shared" si="15"/>
        <v>1.4252022699700502E-2</v>
      </c>
      <c r="F959" s="7">
        <f>LN(IBO!B959/IBO!B958)</f>
        <v>6.0451592273155384E-3</v>
      </c>
    </row>
    <row r="960" spans="1:6" x14ac:dyDescent="0.25">
      <c r="A960" s="1">
        <v>41954</v>
      </c>
      <c r="B960">
        <v>28.067038648</v>
      </c>
      <c r="E960" s="7">
        <f t="shared" si="15"/>
        <v>0</v>
      </c>
      <c r="F960" s="7">
        <f>LN(IBO!B960/IBO!B959)</f>
        <v>-1.7137812096797947E-2</v>
      </c>
    </row>
    <row r="961" spans="1:6" x14ac:dyDescent="0.25">
      <c r="A961" s="1">
        <v>41955</v>
      </c>
      <c r="B961">
        <v>28.133234494</v>
      </c>
      <c r="E961" s="7">
        <f t="shared" si="15"/>
        <v>2.3557136971537021E-3</v>
      </c>
      <c r="F961" s="7">
        <f>LN(IBO!B961/IBO!B960)</f>
        <v>9.542528738218703E-3</v>
      </c>
    </row>
    <row r="962" spans="1:6" x14ac:dyDescent="0.25">
      <c r="A962" s="1">
        <v>41956</v>
      </c>
      <c r="B962">
        <v>27.885000072</v>
      </c>
      <c r="E962" s="7">
        <f t="shared" si="15"/>
        <v>-8.862687257634401E-3</v>
      </c>
      <c r="F962" s="7">
        <f>LN(IBO!B962/IBO!B961)</f>
        <v>-1.4767415925136288E-3</v>
      </c>
    </row>
    <row r="963" spans="1:6" x14ac:dyDescent="0.25">
      <c r="A963" s="1">
        <v>41957</v>
      </c>
      <c r="B963">
        <v>28.075313129000001</v>
      </c>
      <c r="E963" s="7">
        <f t="shared" si="15"/>
        <v>6.8017414424097842E-3</v>
      </c>
      <c r="F963" s="7">
        <f>LN(IBO!B963/IBO!B962)</f>
        <v>-2.7116920583430772E-2</v>
      </c>
    </row>
    <row r="964" spans="1:6" x14ac:dyDescent="0.25">
      <c r="A964" s="1">
        <v>41960</v>
      </c>
      <c r="B964">
        <v>27.885000072</v>
      </c>
      <c r="E964" s="7">
        <f t="shared" ref="E964:E1027" si="16">LN(B964/B963)</f>
        <v>-6.8017414424097911E-3</v>
      </c>
      <c r="F964" s="7">
        <f>LN(IBO!B964/IBO!B963)</f>
        <v>3.9053062642426632E-3</v>
      </c>
    </row>
    <row r="965" spans="1:6" x14ac:dyDescent="0.25">
      <c r="A965" s="1">
        <v>41961</v>
      </c>
      <c r="B965">
        <v>27.942921436999999</v>
      </c>
      <c r="E965" s="7">
        <f t="shared" si="16"/>
        <v>2.0749970343389846E-3</v>
      </c>
      <c r="F965" s="7">
        <f>LN(IBO!B965/IBO!B964)</f>
        <v>9.6952774379474027E-5</v>
      </c>
    </row>
    <row r="966" spans="1:6" x14ac:dyDescent="0.25">
      <c r="A966" s="1">
        <v>41962</v>
      </c>
      <c r="B966">
        <v>27.992568321</v>
      </c>
      <c r="E966" s="7">
        <f t="shared" si="16"/>
        <v>1.7751483808175433E-3</v>
      </c>
      <c r="F966" s="7">
        <f>LN(IBO!B966/IBO!B965)</f>
        <v>2.307676768550394E-2</v>
      </c>
    </row>
    <row r="967" spans="1:6" x14ac:dyDescent="0.25">
      <c r="A967" s="1">
        <v>41964</v>
      </c>
      <c r="B967">
        <v>28.265626185999999</v>
      </c>
      <c r="E967" s="7">
        <f t="shared" si="16"/>
        <v>9.7073861560087859E-3</v>
      </c>
      <c r="F967" s="7">
        <f>LN(IBO!B967/IBO!B966)</f>
        <v>3.7048161579756683E-2</v>
      </c>
    </row>
    <row r="968" spans="1:6" x14ac:dyDescent="0.25">
      <c r="A968" s="1">
        <v>41967</v>
      </c>
      <c r="B968">
        <v>27.976019359999999</v>
      </c>
      <c r="E968" s="7">
        <f t="shared" si="16"/>
        <v>-1.0298752212147665E-2</v>
      </c>
      <c r="F968" s="7">
        <f>LN(IBO!B968/IBO!B967)</f>
        <v>2.147668093490521E-2</v>
      </c>
    </row>
    <row r="969" spans="1:6" x14ac:dyDescent="0.25">
      <c r="A969" s="1">
        <v>41968</v>
      </c>
      <c r="B969">
        <v>28.422841319</v>
      </c>
      <c r="E969" s="7">
        <f t="shared" si="16"/>
        <v>1.5845401927116802E-2</v>
      </c>
      <c r="F969" s="7">
        <f>LN(IBO!B969/IBO!B968)</f>
        <v>-2.8991752294358409E-3</v>
      </c>
    </row>
    <row r="970" spans="1:6" x14ac:dyDescent="0.25">
      <c r="A970" s="1">
        <v>41969</v>
      </c>
      <c r="B970">
        <v>28.31527307</v>
      </c>
      <c r="E970" s="7">
        <f t="shared" si="16"/>
        <v>-3.7917501854753577E-3</v>
      </c>
      <c r="F970" s="7">
        <f>LN(IBO!B970/IBO!B969)</f>
        <v>-5.9138266094816271E-3</v>
      </c>
    </row>
    <row r="971" spans="1:6" x14ac:dyDescent="0.25">
      <c r="A971" s="1">
        <v>41970</v>
      </c>
      <c r="B971">
        <v>28.522135087999999</v>
      </c>
      <c r="E971" s="7">
        <f t="shared" si="16"/>
        <v>7.2791120529030386E-3</v>
      </c>
      <c r="F971" s="7">
        <f>LN(IBO!B971/IBO!B970)</f>
        <v>-1.1003383297337789E-3</v>
      </c>
    </row>
    <row r="972" spans="1:6" x14ac:dyDescent="0.25">
      <c r="A972" s="1">
        <v>41971</v>
      </c>
      <c r="B972">
        <v>28.596605414999999</v>
      </c>
      <c r="E972" s="7">
        <f t="shared" si="16"/>
        <v>2.6075634210502036E-3</v>
      </c>
      <c r="F972" s="7">
        <f>LN(IBO!B972/IBO!B971)</f>
        <v>-7.4818511893499683E-3</v>
      </c>
    </row>
    <row r="973" spans="1:6" x14ac:dyDescent="0.25">
      <c r="A973" s="1">
        <v>41974</v>
      </c>
      <c r="B973">
        <v>28.480762684999998</v>
      </c>
      <c r="E973" s="7">
        <f t="shared" si="16"/>
        <v>-4.0591531430131025E-3</v>
      </c>
      <c r="F973" s="7">
        <f>LN(IBO!B973/IBO!B972)</f>
        <v>-3.8329376867849166E-2</v>
      </c>
    </row>
    <row r="974" spans="1:6" x14ac:dyDescent="0.25">
      <c r="A974" s="1">
        <v>41975</v>
      </c>
      <c r="B974">
        <v>28.182881378000001</v>
      </c>
      <c r="E974" s="7">
        <f t="shared" si="16"/>
        <v>-1.051411556981894E-2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27.736059419</v>
      </c>
      <c r="E975" s="7">
        <f t="shared" si="16"/>
        <v>-1.5981399598875099E-2</v>
      </c>
      <c r="F975" s="7">
        <f>LN(IBO!B975/IBO!B974)</f>
        <v>2.0334178005325622E-3</v>
      </c>
    </row>
    <row r="976" spans="1:6" x14ac:dyDescent="0.25">
      <c r="A976" s="1">
        <v>41977</v>
      </c>
      <c r="B976">
        <v>27.909823513999999</v>
      </c>
      <c r="E976" s="7">
        <f t="shared" si="16"/>
        <v>6.2453734451501227E-3</v>
      </c>
      <c r="F976" s="7">
        <f>LN(IBO!B976/IBO!B975)</f>
        <v>-1.1952640757496262E-2</v>
      </c>
    </row>
    <row r="977" spans="1:6" x14ac:dyDescent="0.25">
      <c r="A977" s="1">
        <v>41978</v>
      </c>
      <c r="B977">
        <v>27.777431822</v>
      </c>
      <c r="E977" s="7">
        <f t="shared" si="16"/>
        <v>-4.7548380911357161E-3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27.578844284999999</v>
      </c>
      <c r="E978" s="7">
        <f t="shared" si="16"/>
        <v>-7.1749186504876175E-3</v>
      </c>
      <c r="F978" s="7">
        <f>LN(IBO!B978/IBO!B977)</f>
        <v>-9.0082811615288857E-3</v>
      </c>
    </row>
    <row r="979" spans="1:6" x14ac:dyDescent="0.25">
      <c r="A979" s="1">
        <v>41982</v>
      </c>
      <c r="B979">
        <v>26.991356153000002</v>
      </c>
      <c r="E979" s="7">
        <f t="shared" si="16"/>
        <v>-2.1532295123679084E-2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26.602455557999999</v>
      </c>
      <c r="E980" s="7">
        <f t="shared" si="16"/>
        <v>-1.4513146528818405E-2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26.619004520000001</v>
      </c>
      <c r="E981" s="7">
        <f t="shared" si="16"/>
        <v>6.2189058733462196E-4</v>
      </c>
      <c r="F981" s="7">
        <f>LN(IBO!B981/IBO!B980)</f>
        <v>-6.6594264755221212E-3</v>
      </c>
    </row>
    <row r="982" spans="1:6" x14ac:dyDescent="0.25">
      <c r="A982" s="1">
        <v>41985</v>
      </c>
      <c r="B982">
        <v>26.461789386</v>
      </c>
      <c r="E982" s="7">
        <f t="shared" si="16"/>
        <v>-5.923633847452806E-3</v>
      </c>
      <c r="F982" s="7">
        <f>LN(IBO!B982/IBO!B981)</f>
        <v>-1.2386834551344532E-2</v>
      </c>
    </row>
    <row r="983" spans="1:6" x14ac:dyDescent="0.25">
      <c r="A983" s="1">
        <v>41988</v>
      </c>
      <c r="B983">
        <v>25.882575734</v>
      </c>
      <c r="E983" s="7">
        <f t="shared" si="16"/>
        <v>-2.2131791753778673E-2</v>
      </c>
      <c r="F983" s="7">
        <f>LN(IBO!B983/IBO!B982)</f>
        <v>-2.8824154877644972E-2</v>
      </c>
    </row>
    <row r="984" spans="1:6" x14ac:dyDescent="0.25">
      <c r="A984" s="1">
        <v>41989</v>
      </c>
      <c r="B984">
        <v>25.592968909</v>
      </c>
      <c r="E984" s="7">
        <f t="shared" si="16"/>
        <v>-1.1252328954024931E-2</v>
      </c>
      <c r="F984" s="7">
        <f>LN(IBO!B984/IBO!B983)</f>
        <v>-1.2398519864577262E-2</v>
      </c>
    </row>
    <row r="985" spans="1:6" x14ac:dyDescent="0.25">
      <c r="A985" s="1">
        <v>41990</v>
      </c>
      <c r="B985">
        <v>25.179244872000002</v>
      </c>
      <c r="E985" s="7">
        <f t="shared" si="16"/>
        <v>-1.6297622800823253E-2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25.402655851999999</v>
      </c>
      <c r="E986" s="7">
        <f t="shared" si="16"/>
        <v>8.8336906919819005E-3</v>
      </c>
      <c r="F986" s="7">
        <f>LN(IBO!B986/IBO!B985)</f>
        <v>1.3689679078918772E-2</v>
      </c>
    </row>
    <row r="987" spans="1:6" x14ac:dyDescent="0.25">
      <c r="A987" s="1">
        <v>41992</v>
      </c>
      <c r="B987">
        <v>25.907399176999999</v>
      </c>
      <c r="E987" s="7">
        <f t="shared" si="16"/>
        <v>1.9674880754944661E-2</v>
      </c>
      <c r="F987" s="7">
        <f>LN(IBO!B987/IBO!B986)</f>
        <v>4.8339325391593222E-3</v>
      </c>
    </row>
    <row r="988" spans="1:6" x14ac:dyDescent="0.25">
      <c r="A988" s="1">
        <v>41995</v>
      </c>
      <c r="B988">
        <v>26.205280482999999</v>
      </c>
      <c r="E988" s="7">
        <f t="shared" si="16"/>
        <v>1.1432325196560525E-2</v>
      </c>
      <c r="F988" s="7">
        <f>LN(IBO!B988/IBO!B987)</f>
        <v>6.9952332613042092E-3</v>
      </c>
    </row>
    <row r="989" spans="1:6" x14ac:dyDescent="0.25">
      <c r="A989" s="1">
        <v>41996</v>
      </c>
      <c r="B989">
        <v>26.362495617</v>
      </c>
      <c r="E989" s="7">
        <f t="shared" si="16"/>
        <v>5.9814439337614964E-3</v>
      </c>
      <c r="F989" s="7">
        <f>LN(IBO!B989/IBO!B988)</f>
        <v>1.6988949355440507E-2</v>
      </c>
    </row>
    <row r="990" spans="1:6" x14ac:dyDescent="0.25">
      <c r="A990" s="1">
        <v>41999</v>
      </c>
      <c r="B990">
        <v>26.461789386</v>
      </c>
      <c r="E990" s="7">
        <f t="shared" si="16"/>
        <v>3.7594029313782673E-3</v>
      </c>
      <c r="F990" s="7">
        <f>LN(IBO!B990/IBO!B989)</f>
        <v>4.4794239766755587E-3</v>
      </c>
    </row>
    <row r="991" spans="1:6" x14ac:dyDescent="0.25">
      <c r="A991" s="1">
        <v>42002</v>
      </c>
      <c r="B991">
        <v>26.494887308999999</v>
      </c>
      <c r="E991" s="7">
        <f t="shared" si="16"/>
        <v>1.2500001652388127E-3</v>
      </c>
      <c r="F991" s="7">
        <f>LN(IBO!B991/IBO!B990)</f>
        <v>-1.0288881002634316E-3</v>
      </c>
    </row>
    <row r="992" spans="1:6" x14ac:dyDescent="0.25">
      <c r="A992" s="1">
        <v>42003</v>
      </c>
      <c r="B992">
        <v>26.958258229999998</v>
      </c>
      <c r="E992" s="7">
        <f t="shared" si="16"/>
        <v>1.733789560229523E-2</v>
      </c>
      <c r="F992" s="7">
        <f>LN(IBO!B992/IBO!B991)</f>
        <v>-1.4858402186810782E-3</v>
      </c>
    </row>
    <row r="993" spans="1:6" x14ac:dyDescent="0.25">
      <c r="A993" s="1">
        <v>42006</v>
      </c>
      <c r="B993">
        <v>27.107198882999999</v>
      </c>
      <c r="E993" s="7">
        <f t="shared" si="16"/>
        <v>5.5096558034285403E-3</v>
      </c>
      <c r="F993" s="7">
        <f>LN(IBO!B993/IBO!B992)</f>
        <v>-2.853630726493436E-2</v>
      </c>
    </row>
    <row r="994" spans="1:6" x14ac:dyDescent="0.25">
      <c r="A994" s="1">
        <v>42009</v>
      </c>
      <c r="B994">
        <v>27.231316094</v>
      </c>
      <c r="E994" s="7">
        <f t="shared" si="16"/>
        <v>4.5683039702790872E-3</v>
      </c>
      <c r="F994" s="7">
        <f>LN(IBO!B994/IBO!B993)</f>
        <v>-2.950066439669799E-2</v>
      </c>
    </row>
    <row r="995" spans="1:6" x14ac:dyDescent="0.25">
      <c r="A995" s="1">
        <v>42010</v>
      </c>
      <c r="B995">
        <v>27.628491169</v>
      </c>
      <c r="E995" s="7">
        <f t="shared" si="16"/>
        <v>1.4479890992758983E-2</v>
      </c>
      <c r="F995" s="7">
        <f>LN(IBO!B995/IBO!B994)</f>
        <v>1.7423618653299193E-3</v>
      </c>
    </row>
    <row r="996" spans="1:6" x14ac:dyDescent="0.25">
      <c r="A996" s="1">
        <v>42011</v>
      </c>
      <c r="B996">
        <v>28.257351705000001</v>
      </c>
      <c r="E996" s="7">
        <f t="shared" si="16"/>
        <v>2.2506132070350723E-2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28.414566838999999</v>
      </c>
      <c r="E997" s="7">
        <f t="shared" si="16"/>
        <v>5.5482694547459768E-3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28.298724108999998</v>
      </c>
      <c r="E998" s="7">
        <f t="shared" si="16"/>
        <v>-4.0852113912411368E-3</v>
      </c>
      <c r="F998" s="7">
        <f>LN(IBO!B998/IBO!B997)</f>
        <v>-1.550512804724466E-2</v>
      </c>
    </row>
    <row r="999" spans="1:6" x14ac:dyDescent="0.25">
      <c r="A999" s="1">
        <v>42016</v>
      </c>
      <c r="B999">
        <v>28.538684050000001</v>
      </c>
      <c r="E999" s="7">
        <f t="shared" si="16"/>
        <v>8.4437828705489961E-3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28.728997107000001</v>
      </c>
      <c r="E1000" s="7">
        <f t="shared" si="16"/>
        <v>6.6464628478708366E-3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28.820016395</v>
      </c>
      <c r="E1001" s="7">
        <f t="shared" si="16"/>
        <v>3.1631945833518736E-3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28.960682566999999</v>
      </c>
      <c r="E1002" s="7">
        <f t="shared" si="16"/>
        <v>4.8689770952552152E-3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29.250289392999999</v>
      </c>
      <c r="E1003" s="7">
        <f t="shared" si="16"/>
        <v>9.9503308644499355E-3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29.44060245</v>
      </c>
      <c r="E1004" s="7">
        <f t="shared" si="16"/>
        <v>6.4852898994889113E-3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29.581268622</v>
      </c>
      <c r="E1005" s="7">
        <f t="shared" si="16"/>
        <v>4.7665868864226026E-3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29.597817584000001</v>
      </c>
      <c r="E1006" s="7">
        <f t="shared" si="16"/>
        <v>5.5928414892289437E-4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29.539896218999999</v>
      </c>
      <c r="E1007" s="7">
        <f t="shared" si="16"/>
        <v>-1.9588644807619605E-3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29.117897701</v>
      </c>
      <c r="E1008" s="7">
        <f t="shared" si="16"/>
        <v>-1.4388737472214834E-2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28.778643990999999</v>
      </c>
      <c r="E1009" s="7">
        <f t="shared" si="16"/>
        <v>-1.1719442404878405E-2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28.968957048</v>
      </c>
      <c r="E1010" s="7">
        <f t="shared" si="16"/>
        <v>6.5912260449335451E-3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28.877937759999998</v>
      </c>
      <c r="E1011" s="7">
        <f t="shared" si="16"/>
        <v>-3.1469057558190226E-3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28.720722626000001</v>
      </c>
      <c r="E1012" s="7">
        <f t="shared" si="16"/>
        <v>-5.4589993368812841E-3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28.820016395</v>
      </c>
      <c r="E1013" s="7">
        <f t="shared" si="16"/>
        <v>3.4512545110825994E-3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29.068250816999999</v>
      </c>
      <c r="E1014" s="7">
        <f t="shared" si="16"/>
        <v>8.5763818995887101E-3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29.630915507000001</v>
      </c>
      <c r="E1015" s="7">
        <f t="shared" si="16"/>
        <v>1.917171773658297E-2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29.713660313999998</v>
      </c>
      <c r="E1016" s="7">
        <f t="shared" si="16"/>
        <v>2.7886242163440724E-3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29.564719661000002</v>
      </c>
      <c r="E1017" s="7">
        <f t="shared" si="16"/>
        <v>-5.0251361958064227E-3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28.968957048</v>
      </c>
      <c r="E1018" s="7">
        <f t="shared" si="16"/>
        <v>-2.0356937075091574E-2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29.026878412999999</v>
      </c>
      <c r="E1019" s="7">
        <f t="shared" si="16"/>
        <v>1.9974325327731454E-3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28.563507491999999</v>
      </c>
      <c r="E1020" s="7">
        <f t="shared" si="16"/>
        <v>-1.6092301286160307E-2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27.909823513999999</v>
      </c>
      <c r="E1021" s="7">
        <f t="shared" si="16"/>
        <v>-2.3151217143619597E-2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27.818804226000001</v>
      </c>
      <c r="E1022" s="7">
        <f t="shared" si="16"/>
        <v>-3.2665210906380835E-3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27.760882860999999</v>
      </c>
      <c r="E1023" s="7">
        <f t="shared" si="16"/>
        <v>-2.0842645579359381E-3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28.182881378000001</v>
      </c>
      <c r="E1024" s="7">
        <f t="shared" si="16"/>
        <v>1.5086811802298853E-2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28.447664761999999</v>
      </c>
      <c r="E1025" s="7">
        <f t="shared" si="16"/>
        <v>9.3513247388206308E-3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28.786918472</v>
      </c>
      <c r="E1026" s="7">
        <f t="shared" si="16"/>
        <v>1.1854989206500287E-2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29.184093547</v>
      </c>
      <c r="E1027" s="7">
        <f t="shared" si="16"/>
        <v>1.3702755076910118E-2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29.498523814999999</v>
      </c>
      <c r="E1028" s="7">
        <f t="shared" ref="E1028:E1091" si="17">LN(B1028/B1027)</f>
        <v>1.0716402616669474E-2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29.506798295999999</v>
      </c>
      <c r="E1029" s="7">
        <f t="shared" si="17"/>
        <v>2.8046558372054128E-4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29.664013430000001</v>
      </c>
      <c r="E1030" s="7">
        <f t="shared" si="17"/>
        <v>5.3139546127147002E-3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29.233740431000001</v>
      </c>
      <c r="E1031" s="7">
        <f t="shared" si="17"/>
        <v>-1.4611105703725435E-2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29.084799778000001</v>
      </c>
      <c r="E1032" s="7">
        <f t="shared" si="17"/>
        <v>-5.1078431074801124E-3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29.432327968999999</v>
      </c>
      <c r="E1033" s="7">
        <f t="shared" si="17"/>
        <v>1.1877967710349824E-2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29.717421684000001</v>
      </c>
      <c r="E1034" s="7">
        <f t="shared" si="17"/>
        <v>9.6398014998171789E-3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29.944593367</v>
      </c>
      <c r="E1035" s="7">
        <f t="shared" si="17"/>
        <v>7.6153237758281103E-3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29.953007133</v>
      </c>
      <c r="E1036" s="7">
        <f t="shared" si="17"/>
        <v>2.8093833426068337E-4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29.759490513999999</v>
      </c>
      <c r="E1037" s="7">
        <f t="shared" si="17"/>
        <v>-6.481634636640636E-3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30.104454921999999</v>
      </c>
      <c r="E1038" s="7">
        <f t="shared" si="17"/>
        <v>1.1525074863390447E-2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30.163351284000001</v>
      </c>
      <c r="E1039" s="7">
        <f t="shared" si="17"/>
        <v>1.9544889537706856E-3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30.239075179</v>
      </c>
      <c r="E1040" s="7">
        <f t="shared" si="17"/>
        <v>2.5073143284078548E-3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30.003489729999998</v>
      </c>
      <c r="E1041" s="7">
        <f t="shared" si="17"/>
        <v>-7.8212689083073383E-3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30.070799858000001</v>
      </c>
      <c r="E1042" s="7">
        <f t="shared" si="17"/>
        <v>2.2408972833065856E-3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29.76790428</v>
      </c>
      <c r="E1043" s="7">
        <f t="shared" si="17"/>
        <v>-1.0123821007951799E-2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30.028731027999999</v>
      </c>
      <c r="E1044" s="7">
        <f t="shared" si="17"/>
        <v>8.723848786845111E-3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29.246250785000001</v>
      </c>
      <c r="E1045" s="7">
        <f t="shared" si="17"/>
        <v>-2.6403237120809778E-2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29.650111555999999</v>
      </c>
      <c r="E1046" s="7">
        <f t="shared" si="17"/>
        <v>1.3714500693258951E-2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28.901286377000002</v>
      </c>
      <c r="E1047" s="7">
        <f t="shared" si="17"/>
        <v>-2.5579782422320747E-2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28.775079886</v>
      </c>
      <c r="E1048" s="7">
        <f t="shared" si="17"/>
        <v>-4.376374609207815E-3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28.430115478000001</v>
      </c>
      <c r="E1049" s="7">
        <f t="shared" si="17"/>
        <v>-1.2060743342710546E-2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28.371219115999999</v>
      </c>
      <c r="E1050" s="7">
        <f t="shared" si="17"/>
        <v>-2.0737675805689183E-3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28.253426391000001</v>
      </c>
      <c r="E1051" s="7">
        <f t="shared" si="17"/>
        <v>-4.1604814955539934E-3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28.926527674999999</v>
      </c>
      <c r="E1052" s="7">
        <f t="shared" si="17"/>
        <v>2.3544348309343946E-2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28.228185093</v>
      </c>
      <c r="E1053" s="7">
        <f t="shared" si="17"/>
        <v>-2.4438136535889148E-2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28.219771327</v>
      </c>
      <c r="E1054" s="7">
        <f t="shared" si="17"/>
        <v>-2.9810702090633161E-4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28.085151069999998</v>
      </c>
      <c r="E1055" s="7">
        <f t="shared" si="17"/>
        <v>-4.7818381692933181E-3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28.623632098000002</v>
      </c>
      <c r="E1056" s="7">
        <f t="shared" si="17"/>
        <v>1.8991668765257878E-2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28.371219115999999</v>
      </c>
      <c r="E1057" s="7">
        <f t="shared" si="17"/>
        <v>-8.8574538529589391E-3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29.414526106</v>
      </c>
      <c r="E1058" s="7">
        <f t="shared" si="17"/>
        <v>3.6113417652631423E-2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29.355629744000002</v>
      </c>
      <c r="E1059" s="7">
        <f t="shared" si="17"/>
        <v>-2.0042955770565377E-3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28.817148716999998</v>
      </c>
      <c r="E1060" s="7">
        <f t="shared" si="17"/>
        <v>-1.8513690486340838E-2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28.581563267</v>
      </c>
      <c r="E1061" s="7">
        <f t="shared" si="17"/>
        <v>-8.2087825579498334E-3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28.101978602999999</v>
      </c>
      <c r="E1062" s="7">
        <f t="shared" si="17"/>
        <v>-1.6921882162486756E-2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28.413287946000001</v>
      </c>
      <c r="E1063" s="7">
        <f t="shared" si="17"/>
        <v>1.1016934386465558E-2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28.783493653000001</v>
      </c>
      <c r="E1064" s="7">
        <f t="shared" si="17"/>
        <v>1.2945164622026169E-2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28.977010272000001</v>
      </c>
      <c r="E1065" s="7">
        <f t="shared" si="17"/>
        <v>6.7006805657798835E-3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29.035906634</v>
      </c>
      <c r="E1066" s="7">
        <f t="shared" si="17"/>
        <v>2.0304575386219164E-3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28.219771327</v>
      </c>
      <c r="E1067" s="7">
        <f t="shared" si="17"/>
        <v>-2.8510380724696666E-2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28.892872611000001</v>
      </c>
      <c r="E1068" s="7">
        <f t="shared" si="17"/>
        <v>2.3572099078146742E-2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29.927765834999999</v>
      </c>
      <c r="E1069" s="7">
        <f t="shared" si="17"/>
        <v>3.5191730491647338E-2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30.04555856</v>
      </c>
      <c r="E1070" s="7">
        <f t="shared" si="17"/>
        <v>3.9281756566134154E-3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29.969834665</v>
      </c>
      <c r="E1071" s="7">
        <f t="shared" si="17"/>
        <v>-2.5234837635759286E-3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29.557560128999999</v>
      </c>
      <c r="E1072" s="7">
        <f t="shared" si="17"/>
        <v>-1.3851811570929086E-2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28.337564052000001</v>
      </c>
      <c r="E1073" s="7">
        <f t="shared" si="17"/>
        <v>-4.2151276901560383E-2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28.901286377000002</v>
      </c>
      <c r="E1074" s="7">
        <f t="shared" si="17"/>
        <v>1.9697829285150702E-2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31.114106847999999</v>
      </c>
      <c r="E1075" s="7">
        <f t="shared" si="17"/>
        <v>7.3775207297488002E-2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32.939894080999998</v>
      </c>
      <c r="E1076" s="7">
        <f t="shared" si="17"/>
        <v>5.702319649111609E-2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32.148348141</v>
      </c>
      <c r="E1077" s="7">
        <f t="shared" si="17"/>
        <v>-2.4323439618793106E-2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34.121844930999998</v>
      </c>
      <c r="E1078" s="7">
        <f t="shared" si="17"/>
        <v>5.9576723383873043E-2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33.959522684</v>
      </c>
      <c r="E1079" s="7">
        <f t="shared" si="17"/>
        <v>-4.7684868934401974E-3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34.275623901000003</v>
      </c>
      <c r="E1080" s="7">
        <f t="shared" si="17"/>
        <v>9.265121980674227E-3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34.779677194000001</v>
      </c>
      <c r="E1081" s="7">
        <f t="shared" si="17"/>
        <v>1.4598799430877722E-2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33.976609236000002</v>
      </c>
      <c r="E1082" s="7">
        <f t="shared" si="17"/>
        <v>-2.3360903300941791E-2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34.437946148000002</v>
      </c>
      <c r="E1083" s="7">
        <f t="shared" si="17"/>
        <v>1.3486717911519638E-2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35.104321687999999</v>
      </c>
      <c r="E1084" s="7">
        <f t="shared" si="17"/>
        <v>1.9165205781762774E-2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35.206841001000001</v>
      </c>
      <c r="E1085" s="7">
        <f t="shared" si="17"/>
        <v>2.9161624337091371E-3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35.206841001000001</v>
      </c>
      <c r="E1086" s="7">
        <f t="shared" si="17"/>
        <v>0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35.352076695999997</v>
      </c>
      <c r="E1087" s="7">
        <f t="shared" si="17"/>
        <v>4.1167269809345647E-3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35.001802374</v>
      </c>
      <c r="E1088" s="7">
        <f t="shared" si="17"/>
        <v>-9.9575807579267879E-3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35.095778412000001</v>
      </c>
      <c r="E1089" s="7">
        <f t="shared" si="17"/>
        <v>2.6812935125105305E-3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34.352513387000002</v>
      </c>
      <c r="E1090" s="7">
        <f t="shared" si="17"/>
        <v>-2.1405664157240559E-2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33.933892856</v>
      </c>
      <c r="E1091" s="7">
        <f t="shared" si="17"/>
        <v>-1.226088172625992E-2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33.455469391000001</v>
      </c>
      <c r="E1092" s="7">
        <f t="shared" ref="E1092:E1155" si="18">LN(B1092/B1091)</f>
        <v>-1.4199021537569171E-2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32.934329546000001</v>
      </c>
      <c r="E1093" s="7">
        <f t="shared" si="18"/>
        <v>-1.5699717654281489E-2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33.361493353999997</v>
      </c>
      <c r="E1094" s="7">
        <f t="shared" si="18"/>
        <v>1.2886776296106269E-2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34.164561311999996</v>
      </c>
      <c r="E1095" s="7">
        <f t="shared" si="18"/>
        <v>2.3786546578383749E-2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34.044955444999999</v>
      </c>
      <c r="E1096" s="7">
        <f t="shared" si="18"/>
        <v>-3.50701765015706E-3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33.583618534000003</v>
      </c>
      <c r="E1097" s="7">
        <f t="shared" si="18"/>
        <v>-1.3643465774845431E-2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33.438382838999999</v>
      </c>
      <c r="E1098" s="7">
        <f t="shared" si="18"/>
        <v>-4.3339774808031969E-3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33.814286989999999</v>
      </c>
      <c r="E1099" s="7">
        <f t="shared" si="18"/>
        <v>1.1178978222341426E-2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34.318340282000001</v>
      </c>
      <c r="E1100" s="7">
        <f t="shared" si="18"/>
        <v>1.4796508177085159E-2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33.916806303000001</v>
      </c>
      <c r="E1101" s="7">
        <f t="shared" si="18"/>
        <v>-1.176926068090129E-2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33.361493353999997</v>
      </c>
      <c r="E1102" s="7">
        <f t="shared" si="18"/>
        <v>-1.6508311391103498E-2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33.677594571</v>
      </c>
      <c r="E1103" s="7">
        <f t="shared" si="18"/>
        <v>9.4304254258537404E-3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33.327320249000003</v>
      </c>
      <c r="E1104" s="7">
        <f t="shared" si="18"/>
        <v>-1.0455278205346721E-2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33.310233697000001</v>
      </c>
      <c r="E1105" s="7">
        <f t="shared" si="18"/>
        <v>-5.1282051523998391E-4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33.455469391000001</v>
      </c>
      <c r="E1106" s="7">
        <f t="shared" si="18"/>
        <v>4.3506146529082631E-3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33.036848859999999</v>
      </c>
      <c r="E1107" s="7">
        <f t="shared" si="18"/>
        <v>-1.2591712037206326E-2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32.977045926999999</v>
      </c>
      <c r="E1108" s="7">
        <f t="shared" si="18"/>
        <v>-1.8118291475657873E-3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33.284603867999998</v>
      </c>
      <c r="E1109" s="7">
        <f t="shared" si="18"/>
        <v>9.2832022948939833E-3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33.318776972999999</v>
      </c>
      <c r="E1110" s="7">
        <f t="shared" si="18"/>
        <v>1.0261673676995378E-3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32.831810232999999</v>
      </c>
      <c r="E1111" s="7">
        <f t="shared" si="18"/>
        <v>-1.4723241541483726E-2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32.695117814</v>
      </c>
      <c r="E1112" s="7">
        <f t="shared" si="18"/>
        <v>-4.1721051589510777E-3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32.447362806000001</v>
      </c>
      <c r="E1113" s="7">
        <f t="shared" si="18"/>
        <v>-7.6065940454985246E-3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32.421732978000001</v>
      </c>
      <c r="E1114" s="7">
        <f t="shared" si="18"/>
        <v>-7.9020152890637478E-4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32.472992634000001</v>
      </c>
      <c r="E1115" s="7">
        <f t="shared" si="18"/>
        <v>1.5797791323507082E-3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32.353386768</v>
      </c>
      <c r="E1116" s="7">
        <f t="shared" si="18"/>
        <v>-3.6900410857463118E-3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32.464449358000003</v>
      </c>
      <c r="E1117" s="7">
        <f t="shared" si="18"/>
        <v>3.4269178154968144E-3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32.891613165999999</v>
      </c>
      <c r="E1118" s="7">
        <f t="shared" si="18"/>
        <v>1.307208158735464E-2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32.737834194999998</v>
      </c>
      <c r="E1119" s="7">
        <f t="shared" si="18"/>
        <v>-4.6862882018848199E-3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32.566968672000002</v>
      </c>
      <c r="E1120" s="7">
        <f t="shared" si="18"/>
        <v>-5.2328743185494223E-3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32.464449358000003</v>
      </c>
      <c r="E1121" s="7">
        <f t="shared" si="18"/>
        <v>-3.1529190669203678E-3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32.618228328999997</v>
      </c>
      <c r="E1122" s="7">
        <f t="shared" si="18"/>
        <v>4.7256585821556108E-3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32.626771605000002</v>
      </c>
      <c r="E1123" s="7">
        <f t="shared" si="18"/>
        <v>2.6188293531987056E-4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32.823266955999998</v>
      </c>
      <c r="E1124" s="7">
        <f t="shared" si="18"/>
        <v>6.0044560914501079E-3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33.105195068999997</v>
      </c>
      <c r="E1125" s="7">
        <f t="shared" si="18"/>
        <v>8.5525984636470199E-3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32.720747643000003</v>
      </c>
      <c r="E1126" s="7">
        <f t="shared" si="18"/>
        <v>-1.1680859594181893E-2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33.105195068999997</v>
      </c>
      <c r="E1127" s="7">
        <f t="shared" si="18"/>
        <v>1.1680859594181961E-2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33.532358877</v>
      </c>
      <c r="E1128" s="7">
        <f t="shared" si="18"/>
        <v>1.2820688448686345E-2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33.241887488000003</v>
      </c>
      <c r="E1129" s="7">
        <f t="shared" si="18"/>
        <v>-8.7001572320087421E-3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32.541338844000002</v>
      </c>
      <c r="E1130" s="7">
        <f t="shared" si="18"/>
        <v>-2.1299506504275281E-2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32.32775694</v>
      </c>
      <c r="E1131" s="7">
        <f t="shared" si="18"/>
        <v>-6.585036316872875E-3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34.062041997999998</v>
      </c>
      <c r="E1132" s="7">
        <f t="shared" si="18"/>
        <v>5.2257417214644622E-2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34.625898223</v>
      </c>
      <c r="E1133" s="7">
        <f t="shared" si="18"/>
        <v>1.6418279226722194E-2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35.001802374</v>
      </c>
      <c r="E1134" s="7">
        <f t="shared" si="18"/>
        <v>1.0797650934007127E-2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35.104321687999999</v>
      </c>
      <c r="E1135" s="7">
        <f t="shared" si="18"/>
        <v>2.9246913432830579E-3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35.574201875999997</v>
      </c>
      <c r="E1136" s="7">
        <f t="shared" si="18"/>
        <v>1.3296460849068938E-2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35.557115322999998</v>
      </c>
      <c r="E1137" s="7">
        <f t="shared" si="18"/>
        <v>-4.8042280113651183E-4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35.745067399</v>
      </c>
      <c r="E1138" s="7">
        <f t="shared" si="18"/>
        <v>5.2719988127289535E-3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35.266643934999998</v>
      </c>
      <c r="E1139" s="7">
        <f t="shared" si="18"/>
        <v>-1.3474698576799978E-2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36.186403382000002</v>
      </c>
      <c r="E1140" s="7">
        <f t="shared" si="18"/>
        <v>2.5745864904452027E-2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36.064914256999998</v>
      </c>
      <c r="E1141" s="7">
        <f t="shared" si="18"/>
        <v>-3.3629625996749457E-3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35.752513653000001</v>
      </c>
      <c r="E1142" s="7">
        <f t="shared" si="18"/>
        <v>-8.6999098551673211E-3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35.709124680000002</v>
      </c>
      <c r="E1143" s="7">
        <f t="shared" si="18"/>
        <v>-1.2143292357664484E-3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35.778547035999999</v>
      </c>
      <c r="E1144" s="7">
        <f t="shared" si="18"/>
        <v>1.9422195787493952E-3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36.212436765</v>
      </c>
      <c r="E1145" s="7">
        <f t="shared" si="18"/>
        <v>1.2054147890459612E-2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35.787224831000003</v>
      </c>
      <c r="E1146" s="7">
        <f t="shared" si="18"/>
        <v>-1.1811635448655376E-2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35.500857609999997</v>
      </c>
      <c r="E1147" s="7">
        <f t="shared" si="18"/>
        <v>-8.0341272073223679E-3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35.318623924000001</v>
      </c>
      <c r="E1148" s="7">
        <f t="shared" si="18"/>
        <v>-5.1464394901001801E-3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34.936800963000003</v>
      </c>
      <c r="E1149" s="7">
        <f t="shared" si="18"/>
        <v>-1.0869672227156436E-2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34.780600659999998</v>
      </c>
      <c r="E1150" s="7">
        <f t="shared" si="18"/>
        <v>-4.4809634532041861E-3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34.311999753000002</v>
      </c>
      <c r="E1151" s="7">
        <f t="shared" si="18"/>
        <v>-1.3564639031346056E-2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33.071075129</v>
      </c>
      <c r="E1152" s="7">
        <f t="shared" si="18"/>
        <v>-3.6836102846125651E-2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33.045041744999999</v>
      </c>
      <c r="E1153" s="7">
        <f t="shared" si="18"/>
        <v>-7.8750497083872632E-4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33.288019992999999</v>
      </c>
      <c r="E1154" s="7">
        <f t="shared" si="18"/>
        <v>7.3260400883177401E-3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33.652487364999999</v>
      </c>
      <c r="E1155" s="7">
        <f t="shared" si="18"/>
        <v>1.0889399793737348E-2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33.617776186999997</v>
      </c>
      <c r="E1156" s="7">
        <f t="shared" ref="E1156:E1219" si="19">LN(B1156/B1155)</f>
        <v>-1.0319918266354655E-3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32.880163648</v>
      </c>
      <c r="E1157" s="7">
        <f t="shared" si="19"/>
        <v>-2.218543294983983E-2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31.968995218</v>
      </c>
      <c r="E1158" s="7">
        <f t="shared" si="19"/>
        <v>-2.8103013628791047E-2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30.945015458</v>
      </c>
      <c r="E1159" s="7">
        <f t="shared" si="19"/>
        <v>-3.2554598953129232E-2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31.439649749000001</v>
      </c>
      <c r="E1160" s="7">
        <f t="shared" si="19"/>
        <v>1.5857892477343156E-2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31.274771651999998</v>
      </c>
      <c r="E1161" s="7">
        <f t="shared" si="19"/>
        <v>-5.2580721686139014E-3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30.892948690000001</v>
      </c>
      <c r="E1162" s="7">
        <f t="shared" si="19"/>
        <v>-1.2283794903349011E-2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30.250791891999999</v>
      </c>
      <c r="E1163" s="7">
        <f t="shared" si="19"/>
        <v>-2.1005597745867254E-2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29.851613341</v>
      </c>
      <c r="E1164" s="7">
        <f t="shared" si="19"/>
        <v>-1.3283475729377324E-2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29.973102465</v>
      </c>
      <c r="E1165" s="7">
        <f t="shared" si="19"/>
        <v>4.0615083371043515E-3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30.146658357</v>
      </c>
      <c r="E1166" s="7">
        <f t="shared" si="19"/>
        <v>5.7736881104453741E-3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29.383012434000001</v>
      </c>
      <c r="E1167" s="7">
        <f t="shared" si="19"/>
        <v>-2.5657384118608666E-2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29.712768627999999</v>
      </c>
      <c r="E1168" s="7">
        <f t="shared" si="19"/>
        <v>1.1160174572448469E-2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29.495823764000001</v>
      </c>
      <c r="E1169" s="7">
        <f t="shared" si="19"/>
        <v>-7.3281875520109013E-3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29.296234488</v>
      </c>
      <c r="E1170" s="7">
        <f t="shared" si="19"/>
        <v>-6.7896940058964714E-3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28.74953343</v>
      </c>
      <c r="E1171" s="7">
        <f t="shared" si="19"/>
        <v>-1.883745340630822E-2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27.612742341000001</v>
      </c>
      <c r="E1172" s="7">
        <f t="shared" si="19"/>
        <v>-4.0344193386061974E-2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27.404475270999999</v>
      </c>
      <c r="E1173" s="7">
        <f t="shared" si="19"/>
        <v>-7.5710140885209493E-3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26.805707444999999</v>
      </c>
      <c r="E1174" s="7">
        <f t="shared" si="19"/>
        <v>-2.2091501906562359E-2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27.230919378999999</v>
      </c>
      <c r="E1175" s="7">
        <f t="shared" si="19"/>
        <v>1.5738240366324142E-2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26.649507143000001</v>
      </c>
      <c r="E1176" s="7">
        <f t="shared" si="19"/>
        <v>-2.1582412830332139E-2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27.256952763000001</v>
      </c>
      <c r="E1177" s="7">
        <f t="shared" si="19"/>
        <v>2.2537979085997036E-2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28.037954275000001</v>
      </c>
      <c r="E1178" s="7">
        <f t="shared" si="19"/>
        <v>2.825046629177894E-2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27.933820740000002</v>
      </c>
      <c r="E1179" s="7">
        <f t="shared" si="19"/>
        <v>-3.7209345288478409E-3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28.862344758999999</v>
      </c>
      <c r="E1180" s="7">
        <f t="shared" si="19"/>
        <v>3.2699628432333552E-2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28.723500046000002</v>
      </c>
      <c r="E1181" s="7">
        <f t="shared" si="19"/>
        <v>-4.822191374374344E-3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28.654077690000001</v>
      </c>
      <c r="E1182" s="7">
        <f t="shared" si="19"/>
        <v>-2.4198438698639045E-3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28.758211225</v>
      </c>
      <c r="E1183" s="7">
        <f t="shared" si="19"/>
        <v>3.627573509488731E-3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28.879700349</v>
      </c>
      <c r="E1184" s="7">
        <f t="shared" si="19"/>
        <v>4.2156039523549588E-3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29.287556693999999</v>
      </c>
      <c r="E1185" s="7">
        <f t="shared" si="19"/>
        <v>1.4023801363037876E-2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28.836311376000001</v>
      </c>
      <c r="E1186" s="7">
        <f t="shared" si="19"/>
        <v>-1.5527334953700381E-2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28.810277992</v>
      </c>
      <c r="E1187" s="7">
        <f t="shared" si="19"/>
        <v>-9.0320645350268965E-4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29.070611829000001</v>
      </c>
      <c r="E1188" s="7">
        <f t="shared" si="19"/>
        <v>8.9955628990456109E-3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29.608635093</v>
      </c>
      <c r="E1189" s="7">
        <f t="shared" si="19"/>
        <v>1.8338283802559488E-2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29.330945667000002</v>
      </c>
      <c r="E1190" s="7">
        <f t="shared" si="19"/>
        <v>-9.422920119876544E-3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29.35697905</v>
      </c>
      <c r="E1191" s="7">
        <f t="shared" si="19"/>
        <v>8.8718027884218513E-4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29.313590077000001</v>
      </c>
      <c r="E1192" s="7">
        <f t="shared" si="19"/>
        <v>-1.4790714170873646E-3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29.383012434000001</v>
      </c>
      <c r="E1193" s="7">
        <f t="shared" si="19"/>
        <v>2.3654653387350129E-3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29.877646725000002</v>
      </c>
      <c r="E1194" s="7">
        <f t="shared" si="19"/>
        <v>1.6693900651255332E-2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30.242114097000002</v>
      </c>
      <c r="E1195" s="7">
        <f t="shared" si="19"/>
        <v>1.2124859849819532E-2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30.276825275</v>
      </c>
      <c r="E1196" s="7">
        <f t="shared" si="19"/>
        <v>1.1471179821227961E-3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30.927659868999999</v>
      </c>
      <c r="E1197" s="7">
        <f t="shared" si="19"/>
        <v>2.1268347430254197E-2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30.016491437999999</v>
      </c>
      <c r="E1198" s="7">
        <f t="shared" si="19"/>
        <v>-2.9903979670721482E-2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29.565246120000001</v>
      </c>
      <c r="E1199" s="7">
        <f t="shared" si="19"/>
        <v>-1.5147391278020856E-2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30.051202616000001</v>
      </c>
      <c r="E1200" s="7">
        <f t="shared" si="19"/>
        <v>1.6303126733172957E-2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30.320214247999999</v>
      </c>
      <c r="E1201" s="7">
        <f t="shared" si="19"/>
        <v>8.911946296532294E-3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30.103269384000001</v>
      </c>
      <c r="E1202" s="7">
        <f t="shared" si="19"/>
        <v>-7.1808437110938584E-3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30.458116438000001</v>
      </c>
      <c r="E1203" s="7">
        <f t="shared" si="19"/>
        <v>1.1718725060838245E-2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30.529280262</v>
      </c>
      <c r="E1204" s="7">
        <f t="shared" si="19"/>
        <v>2.3337233641285622E-3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30.217938534000002</v>
      </c>
      <c r="E1205" s="7">
        <f t="shared" si="19"/>
        <v>-1.0250492460054892E-2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31.143068239000002</v>
      </c>
      <c r="E1206" s="7">
        <f t="shared" si="19"/>
        <v>3.0155952797380609E-2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31.027427026000002</v>
      </c>
      <c r="E1207" s="7">
        <f t="shared" si="19"/>
        <v>-3.7201359221683441E-3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30.787249121999999</v>
      </c>
      <c r="E1208" s="7">
        <f t="shared" si="19"/>
        <v>-7.7709413884043468E-3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30.991845114</v>
      </c>
      <c r="E1209" s="7">
        <f t="shared" si="19"/>
        <v>6.623494323120851E-3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31.071904414999999</v>
      </c>
      <c r="E1210" s="7">
        <f t="shared" si="19"/>
        <v>2.5799068220418325E-3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31.454409967</v>
      </c>
      <c r="E1211" s="7">
        <f t="shared" si="19"/>
        <v>1.2235178980655721E-2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31.765751693999999</v>
      </c>
      <c r="E1212" s="7">
        <f t="shared" si="19"/>
        <v>9.8495238175683626E-3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32.539658273999997</v>
      </c>
      <c r="E1213" s="7">
        <f t="shared" si="19"/>
        <v>2.4070881354658517E-2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32.406226105000002</v>
      </c>
      <c r="E1214" s="7">
        <f t="shared" si="19"/>
        <v>-4.1090319430231743E-3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33.251296508999999</v>
      </c>
      <c r="E1215" s="7">
        <f t="shared" si="19"/>
        <v>2.5743191021779036E-2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33.758338750999997</v>
      </c>
      <c r="E1216" s="7">
        <f t="shared" si="19"/>
        <v>1.5133701810917508E-2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33.429206067000003</v>
      </c>
      <c r="E1217" s="7">
        <f t="shared" si="19"/>
        <v>-9.7975098720292659E-3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33.135655296000003</v>
      </c>
      <c r="E1218" s="7">
        <f t="shared" si="19"/>
        <v>-8.8200491373212602E-3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33.189028163000003</v>
      </c>
      <c r="E1219" s="7">
        <f t="shared" si="19"/>
        <v>1.6094423896947773E-3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34.007412133000003</v>
      </c>
      <c r="E1220" s="7">
        <f t="shared" ref="E1220:E1283" si="20">LN(B1220/B1219)</f>
        <v>2.4359160483719448E-2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34.950332793999998</v>
      </c>
      <c r="E1221" s="7">
        <f t="shared" si="20"/>
        <v>2.734948586882012E-2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35.368420256999997</v>
      </c>
      <c r="E1222" s="7">
        <f t="shared" si="20"/>
        <v>1.1891348223826662E-2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34.060785000999999</v>
      </c>
      <c r="E1223" s="7">
        <f t="shared" si="20"/>
        <v>-3.7672616299738622E-2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32.646404009000001</v>
      </c>
      <c r="E1224" s="7">
        <f t="shared" si="20"/>
        <v>-4.2412010454349829E-2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33.331355809999998</v>
      </c>
      <c r="E1225" s="7">
        <f t="shared" si="20"/>
        <v>2.076385775305813E-2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33.411415112</v>
      </c>
      <c r="E1226" s="7">
        <f t="shared" si="20"/>
        <v>2.3990415528698161E-3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33.491474412999999</v>
      </c>
      <c r="E1227" s="7">
        <f t="shared" si="20"/>
        <v>2.3932998942976205E-3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33.776129707000003</v>
      </c>
      <c r="E1228" s="7">
        <f t="shared" si="20"/>
        <v>8.4634200032658886E-3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34.238694559000002</v>
      </c>
      <c r="E1229" s="7">
        <f t="shared" si="20"/>
        <v>1.3602093038713528E-2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33.642697538</v>
      </c>
      <c r="E1230" s="7">
        <f t="shared" si="20"/>
        <v>-1.7560404052801938E-2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33.687174927000001</v>
      </c>
      <c r="E1231" s="7">
        <f t="shared" si="20"/>
        <v>1.3211786638323776E-3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32.966641215000003</v>
      </c>
      <c r="E1232" s="7">
        <f t="shared" si="20"/>
        <v>-2.162102104252835E-2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33.269087464999998</v>
      </c>
      <c r="E1233" s="7">
        <f t="shared" si="20"/>
        <v>9.1324835729239152E-3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33.411415112</v>
      </c>
      <c r="E1234" s="7">
        <f t="shared" si="20"/>
        <v>4.2689499222968554E-3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33.820607096000003</v>
      </c>
      <c r="E1235" s="7">
        <f t="shared" si="20"/>
        <v>1.2172682694652373E-2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34.594513675999998</v>
      </c>
      <c r="E1236" s="7">
        <f t="shared" si="20"/>
        <v>2.2624811105912936E-2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34.727945845000001</v>
      </c>
      <c r="E1237" s="7">
        <f t="shared" si="20"/>
        <v>3.8496133779838018E-3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33.704965883</v>
      </c>
      <c r="E1238" s="7">
        <f t="shared" si="20"/>
        <v>-2.9899536510377325E-2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32.317271325999997</v>
      </c>
      <c r="E1239" s="7">
        <f t="shared" si="20"/>
        <v>-4.2043378786986545E-2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31.276500408</v>
      </c>
      <c r="E1240" s="7">
        <f t="shared" si="20"/>
        <v>-3.2734773415711738E-2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30.484802871999999</v>
      </c>
      <c r="E1241" s="7">
        <f t="shared" si="20"/>
        <v>-2.5638736932921829E-2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29.506300298999999</v>
      </c>
      <c r="E1242" s="7">
        <f t="shared" si="20"/>
        <v>-3.2624482944872787E-2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29.666418902</v>
      </c>
      <c r="E1243" s="7">
        <f t="shared" si="20"/>
        <v>5.4119194104864793E-3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28.776871108999998</v>
      </c>
      <c r="E1244" s="7">
        <f t="shared" si="20"/>
        <v>-3.0443751409044401E-2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28.065232875</v>
      </c>
      <c r="E1245" s="7">
        <f t="shared" si="20"/>
        <v>-2.5040431940632643E-2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27.771682103</v>
      </c>
      <c r="E1246" s="7">
        <f t="shared" si="20"/>
        <v>-1.0514673908895301E-2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28.118605742</v>
      </c>
      <c r="E1247" s="7">
        <f t="shared" si="20"/>
        <v>1.241461112817703E-2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28.029650963000002</v>
      </c>
      <c r="E1248" s="7">
        <f t="shared" si="20"/>
        <v>-3.1685704470452935E-3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28.607857028000002</v>
      </c>
      <c r="E1249" s="7">
        <f t="shared" si="20"/>
        <v>2.0418488521836021E-2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28.429947469999998</v>
      </c>
      <c r="E1250" s="7">
        <f t="shared" si="20"/>
        <v>-6.2383233904673803E-3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28.421051991999999</v>
      </c>
      <c r="E1251" s="7">
        <f t="shared" si="20"/>
        <v>-3.1294007693011749E-4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28.483320336999999</v>
      </c>
      <c r="E1252" s="7">
        <f t="shared" si="20"/>
        <v>2.1885267266849324E-3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28.421051991999999</v>
      </c>
      <c r="E1253" s="7">
        <f t="shared" si="20"/>
        <v>-2.1885267266850434E-3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27.82505497</v>
      </c>
      <c r="E1254" s="7">
        <f t="shared" si="20"/>
        <v>-2.1193265166973174E-2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28.598961550999999</v>
      </c>
      <c r="E1255" s="7">
        <f t="shared" si="20"/>
        <v>2.7433535039807572E-2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28.296515300999999</v>
      </c>
      <c r="E1256" s="7">
        <f t="shared" si="20"/>
        <v>-1.0631744933743756E-2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28.581170595</v>
      </c>
      <c r="E1257" s="7">
        <f t="shared" si="20"/>
        <v>1.0009467373115854E-2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27.958487138999999</v>
      </c>
      <c r="E1258" s="7">
        <f t="shared" si="20"/>
        <v>-2.2027322345876111E-2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27.718309235</v>
      </c>
      <c r="E1259" s="7">
        <f t="shared" si="20"/>
        <v>-8.6276298014074798E-3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27.896218793999999</v>
      </c>
      <c r="E1260" s="7">
        <f t="shared" si="20"/>
        <v>6.3979744928203469E-3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27.682727323000002</v>
      </c>
      <c r="E1261" s="7">
        <f t="shared" si="20"/>
        <v>-7.6824961950541946E-3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27.558190631999999</v>
      </c>
      <c r="E1262" s="7">
        <f t="shared" si="20"/>
        <v>-4.5088643199525189E-3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26.615269972</v>
      </c>
      <c r="E1263" s="7">
        <f t="shared" si="20"/>
        <v>-3.4814681854406247E-2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25.699035745</v>
      </c>
      <c r="E1264" s="7">
        <f t="shared" si="20"/>
        <v>-3.5031638629017044E-2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25.334321150000001</v>
      </c>
      <c r="E1265" s="7">
        <f t="shared" si="20"/>
        <v>-1.4293427926307683E-2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25.432171406999998</v>
      </c>
      <c r="E1266" s="7">
        <f t="shared" si="20"/>
        <v>3.8549197805876332E-3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24.862860819000002</v>
      </c>
      <c r="E1267" s="7">
        <f t="shared" si="20"/>
        <v>-2.2639806747799196E-2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24.275759275999999</v>
      </c>
      <c r="E1268" s="7">
        <f t="shared" si="20"/>
        <v>-2.3896864860684559E-2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24.293550232000001</v>
      </c>
      <c r="E1269" s="7">
        <f t="shared" si="20"/>
        <v>7.3260077097783108E-4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24.071163283000001</v>
      </c>
      <c r="E1270" s="7">
        <f t="shared" si="20"/>
        <v>-9.1963127721631892E-3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24.133431629</v>
      </c>
      <c r="E1271" s="7">
        <f t="shared" si="20"/>
        <v>2.5835039480283958E-3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23.430688872000001</v>
      </c>
      <c r="E1272" s="7">
        <f t="shared" si="20"/>
        <v>-2.9551430372223249E-2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22.861378285000001</v>
      </c>
      <c r="E1273" s="7">
        <f t="shared" si="20"/>
        <v>-2.459770438655997E-2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23.377316005000001</v>
      </c>
      <c r="E1274" s="7">
        <f t="shared" si="20"/>
        <v>2.2317201713071947E-2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23.937731114000002</v>
      </c>
      <c r="E1275" s="7">
        <f t="shared" si="20"/>
        <v>2.3689771092790191E-2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24.185236840000002</v>
      </c>
      <c r="E1276" s="7">
        <f t="shared" si="20"/>
        <v>1.0286477286595741E-2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25.749135760000001</v>
      </c>
      <c r="E1277" s="7">
        <f t="shared" si="20"/>
        <v>6.2658664754255133E-2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26.153909598999999</v>
      </c>
      <c r="E1278" s="7">
        <f t="shared" si="20"/>
        <v>1.5597622161787512E-2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26.402293544999999</v>
      </c>
      <c r="E1279" s="7">
        <f t="shared" si="20"/>
        <v>9.4521970934080771E-3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26.659876897</v>
      </c>
      <c r="E1280" s="7">
        <f t="shared" si="20"/>
        <v>9.708814139769156E-3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26.788668571999999</v>
      </c>
      <c r="E1281" s="7">
        <f t="shared" si="20"/>
        <v>4.8192864049312525E-3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26.770269762000002</v>
      </c>
      <c r="E1282" s="7">
        <f t="shared" si="20"/>
        <v>-6.8704911994344376E-4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27.579817437999999</v>
      </c>
      <c r="E1283" s="7">
        <f t="shared" si="20"/>
        <v>2.9792318473380801E-2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27.644213275999999</v>
      </c>
      <c r="E1284" s="7">
        <f t="shared" ref="E1284:E1347" si="21">LN(B1284/B1283)</f>
        <v>2.3321683098778867E-3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27.846600195000001</v>
      </c>
      <c r="E1285" s="7">
        <f t="shared" si="21"/>
        <v>7.2944620467103915E-3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28.352567492999999</v>
      </c>
      <c r="E1286" s="7">
        <f t="shared" si="21"/>
        <v>1.8006706862082493E-2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28.416963331000002</v>
      </c>
      <c r="E1287" s="7">
        <f t="shared" si="21"/>
        <v>2.2686770415466244E-3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28.812537764000002</v>
      </c>
      <c r="E1288" s="7">
        <f t="shared" si="21"/>
        <v>1.3824364195527752E-2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30.505228361</v>
      </c>
      <c r="E1289" s="7">
        <f t="shared" si="21"/>
        <v>5.7087459157344769E-2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31.563159983999999</v>
      </c>
      <c r="E1290" s="7">
        <f t="shared" si="21"/>
        <v>3.4092526606636822E-2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31.949535010999998</v>
      </c>
      <c r="E1291" s="7">
        <f t="shared" si="21"/>
        <v>1.2167009870198012E-2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30.873204576999999</v>
      </c>
      <c r="E1292" s="7">
        <f t="shared" si="21"/>
        <v>-3.4268985166256913E-2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29.272508035000001</v>
      </c>
      <c r="E1293" s="7">
        <f t="shared" si="21"/>
        <v>-5.3239858674645306E-2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29.116118143000001</v>
      </c>
      <c r="E1294" s="7">
        <f t="shared" si="21"/>
        <v>-5.3568743167464027E-3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29.539290791999999</v>
      </c>
      <c r="E1295" s="7">
        <f t="shared" si="21"/>
        <v>1.4429359505964072E-2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29.355302684000002</v>
      </c>
      <c r="E1296" s="7">
        <f t="shared" si="21"/>
        <v>-6.2480678001097531E-3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30.900802794000001</v>
      </c>
      <c r="E1297" s="7">
        <f t="shared" si="21"/>
        <v>5.1308963335042972E-2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30.376436685000002</v>
      </c>
      <c r="E1298" s="7">
        <f t="shared" si="21"/>
        <v>-1.7114965140775325E-2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29.649683657000001</v>
      </c>
      <c r="E1299" s="7">
        <f t="shared" si="21"/>
        <v>-2.4215742668118542E-2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29.208112196999998</v>
      </c>
      <c r="E1300" s="7">
        <f t="shared" si="21"/>
        <v>-1.50049704891133E-2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29.447296737999999</v>
      </c>
      <c r="E1301" s="7">
        <f t="shared" si="21"/>
        <v>8.1556286489858684E-3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29.704880089</v>
      </c>
      <c r="E1302" s="7">
        <f t="shared" si="21"/>
        <v>8.7092307661899761E-3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30.082055711999999</v>
      </c>
      <c r="E1303" s="7">
        <f t="shared" si="21"/>
        <v>1.2617493164094098E-2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31.259579604999999</v>
      </c>
      <c r="E1304" s="7">
        <f t="shared" si="21"/>
        <v>3.8397038330540978E-2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31.645954631999999</v>
      </c>
      <c r="E1305" s="7">
        <f t="shared" si="21"/>
        <v>1.2284448120092266E-2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31.885139172999999</v>
      </c>
      <c r="E1306" s="7">
        <f t="shared" si="21"/>
        <v>7.5297199136504268E-3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32.841877336000003</v>
      </c>
      <c r="E1307" s="7">
        <f t="shared" si="21"/>
        <v>2.9564404489049709E-2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33.292648202000002</v>
      </c>
      <c r="E1308" s="7">
        <f t="shared" si="21"/>
        <v>1.3632148808197495E-2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34.01940123</v>
      </c>
      <c r="E1309" s="7">
        <f t="shared" si="21"/>
        <v>2.1594388386365369E-2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34.249386364999999</v>
      </c>
      <c r="E1310" s="7">
        <f t="shared" si="21"/>
        <v>6.7376619136455904E-3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34.056198850999998</v>
      </c>
      <c r="E1311" s="7">
        <f t="shared" si="21"/>
        <v>-5.6565807468220127E-3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33.973404203000001</v>
      </c>
      <c r="E1312" s="7">
        <f t="shared" si="21"/>
        <v>-2.4340782589107623E-3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33.577829770000001</v>
      </c>
      <c r="E1313" s="7">
        <f t="shared" si="21"/>
        <v>-1.1711968278767903E-2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32.621091606999997</v>
      </c>
      <c r="E1314" s="7">
        <f t="shared" si="21"/>
        <v>-2.8906959932893637E-2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32.713085661000001</v>
      </c>
      <c r="E1315" s="7">
        <f t="shared" si="21"/>
        <v>2.8161099945903912E-3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33.936606580999999</v>
      </c>
      <c r="E1316" s="7">
        <f t="shared" si="21"/>
        <v>3.6719100951337236E-2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35.132529284999997</v>
      </c>
      <c r="E1317" s="7">
        <f t="shared" si="21"/>
        <v>3.463318962518324E-2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34.948541177000003</v>
      </c>
      <c r="E1318" s="7">
        <f t="shared" si="21"/>
        <v>-5.2507340285399117E-3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35.298118582999997</v>
      </c>
      <c r="E1319" s="7">
        <f t="shared" si="21"/>
        <v>9.952937064308073E-3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35.261320961000003</v>
      </c>
      <c r="E1320" s="7">
        <f t="shared" si="21"/>
        <v>-1.0430248758725408E-3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35.675294205</v>
      </c>
      <c r="E1321" s="7">
        <f t="shared" si="21"/>
        <v>1.1671770429406127E-2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35.353315015</v>
      </c>
      <c r="E1322" s="7">
        <f t="shared" si="21"/>
        <v>-9.0662452497517511E-3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35.058934041999997</v>
      </c>
      <c r="E1323" s="7">
        <f t="shared" si="21"/>
        <v>-8.3616896817728589E-3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33.909008364999998</v>
      </c>
      <c r="E1324" s="7">
        <f t="shared" si="21"/>
        <v>-3.3349762642520764E-2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34.525368528000001</v>
      </c>
      <c r="E1325" s="7">
        <f t="shared" si="21"/>
        <v>1.8013660908104658E-2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34.753340496</v>
      </c>
      <c r="E1326" s="7">
        <f t="shared" si="21"/>
        <v>6.5813232975157048E-3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33.186437724999998</v>
      </c>
      <c r="E1327" s="7">
        <f t="shared" si="21"/>
        <v>-4.6134406568334181E-2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32.970636745</v>
      </c>
      <c r="E1328" s="7">
        <f t="shared" si="21"/>
        <v>-6.523920446304305E-3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32.595330691999997</v>
      </c>
      <c r="E1329" s="7">
        <f t="shared" si="21"/>
        <v>-1.1448321949851297E-2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32.248172593</v>
      </c>
      <c r="E1330" s="7">
        <f t="shared" si="21"/>
        <v>-1.0707669954090525E-2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32.989402046999999</v>
      </c>
      <c r="E1331" s="7">
        <f t="shared" si="21"/>
        <v>2.2724981942454182E-2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33.796310061</v>
      </c>
      <c r="E1332" s="7">
        <f t="shared" si="21"/>
        <v>2.4165266940780868E-2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34.171616114000003</v>
      </c>
      <c r="E1333" s="7">
        <f t="shared" si="21"/>
        <v>1.1043734555437871E-2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32.980019396000003</v>
      </c>
      <c r="E1334" s="7">
        <f t="shared" si="21"/>
        <v>-3.5493456046767569E-2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33.186437724999998</v>
      </c>
      <c r="E1335" s="7">
        <f t="shared" si="21"/>
        <v>6.2393849583405186E-3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32.923723488</v>
      </c>
      <c r="E1336" s="7">
        <f t="shared" si="21"/>
        <v>-7.9478136219992331E-3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33.026932651999999</v>
      </c>
      <c r="E1337" s="7">
        <f t="shared" si="21"/>
        <v>3.1298929926020648E-3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32.144963427999997</v>
      </c>
      <c r="E1338" s="7">
        <f t="shared" si="21"/>
        <v>-2.7067589700936673E-2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31.338055414999999</v>
      </c>
      <c r="E1339" s="7">
        <f t="shared" si="21"/>
        <v>-2.5422592892176014E-2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32.548417434999998</v>
      </c>
      <c r="E1340" s="7">
        <f t="shared" si="21"/>
        <v>3.7895560983043801E-2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32.839279626</v>
      </c>
      <c r="E1341" s="7">
        <f t="shared" si="21"/>
        <v>8.8966005085806561E-3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32.745453113000003</v>
      </c>
      <c r="E1342" s="7">
        <f t="shared" si="21"/>
        <v>-2.8612322744007994E-3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32.548417434999998</v>
      </c>
      <c r="E1343" s="7">
        <f t="shared" si="21"/>
        <v>-6.0353682341796645E-3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33.618039686000003</v>
      </c>
      <c r="E1344" s="7">
        <f t="shared" si="21"/>
        <v>3.2334070344885148E-2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33.589891731999998</v>
      </c>
      <c r="E1345" s="7">
        <f t="shared" si="21"/>
        <v>-8.3763791123823603E-4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33.693100895999997</v>
      </c>
      <c r="E1346" s="7">
        <f t="shared" si="21"/>
        <v>3.0679148153197875E-3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34.021493692999996</v>
      </c>
      <c r="E1347" s="7">
        <f t="shared" si="21"/>
        <v>9.6993971105436231E-3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33.205203028</v>
      </c>
      <c r="E1348" s="7">
        <f t="shared" ref="E1348:E1411" si="22">LN(B1348/B1347)</f>
        <v>-2.4285910969324566E-2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33.252116284000003</v>
      </c>
      <c r="E1349" s="7">
        <f t="shared" si="22"/>
        <v>1.4118313611872337E-3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32.933106139000003</v>
      </c>
      <c r="E1350" s="7">
        <f t="shared" si="22"/>
        <v>-9.6399952669793208E-3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32.060519566000004</v>
      </c>
      <c r="E1351" s="7">
        <f t="shared" si="22"/>
        <v>-2.6853064347312258E-2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32.098050172000001</v>
      </c>
      <c r="E1352" s="7">
        <f t="shared" si="22"/>
        <v>1.169932884541163E-3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32.510886829999997</v>
      </c>
      <c r="E1353" s="7">
        <f t="shared" si="22"/>
        <v>1.2779726641453742E-2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32.792366369</v>
      </c>
      <c r="E1354" s="7">
        <f t="shared" si="22"/>
        <v>8.6207430239731795E-3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32.904958184999998</v>
      </c>
      <c r="E1355" s="7">
        <f t="shared" si="22"/>
        <v>3.4275954765455971E-3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33.073845908999999</v>
      </c>
      <c r="E1356" s="7">
        <f t="shared" si="22"/>
        <v>5.119465112553667E-3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32.135580777000001</v>
      </c>
      <c r="E1357" s="7">
        <f t="shared" si="22"/>
        <v>-2.8778964544746592E-2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32.285703198</v>
      </c>
      <c r="E1358" s="7">
        <f t="shared" si="22"/>
        <v>4.6606550965697796E-3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32.154346080000003</v>
      </c>
      <c r="E1359" s="7">
        <f t="shared" si="22"/>
        <v>-4.0768839071994275E-3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32.867427579999998</v>
      </c>
      <c r="E1360" s="7">
        <f t="shared" si="22"/>
        <v>2.1934501308850479E-2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33.186437724999998</v>
      </c>
      <c r="E1361" s="7">
        <f t="shared" si="22"/>
        <v>9.6591660098432845E-3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33.130141817000002</v>
      </c>
      <c r="E1362" s="7">
        <f t="shared" si="22"/>
        <v>-1.6977932791934428E-3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33.130141817000002</v>
      </c>
      <c r="E1363" s="7">
        <f t="shared" si="22"/>
        <v>0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33.374090750999997</v>
      </c>
      <c r="E1364" s="7">
        <f t="shared" si="22"/>
        <v>7.3363760091390076E-3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33.045697955000001</v>
      </c>
      <c r="E1365" s="7">
        <f t="shared" si="22"/>
        <v>-9.8884828845362746E-3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32.914340836999997</v>
      </c>
      <c r="E1366" s="7">
        <f t="shared" si="22"/>
        <v>-3.9829355487748224E-3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33.223968329999998</v>
      </c>
      <c r="E1367" s="7">
        <f t="shared" si="22"/>
        <v>9.3630986011512748E-3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34.725192542000002</v>
      </c>
      <c r="E1368" s="7">
        <f t="shared" si="22"/>
        <v>4.4193880289639165E-2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35.138029199999998</v>
      </c>
      <c r="E1369" s="7">
        <f t="shared" si="22"/>
        <v>1.1818563560626976E-2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35.391360786</v>
      </c>
      <c r="E1370" s="7">
        <f t="shared" si="22"/>
        <v>7.1837478108558138E-3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34.612600725999997</v>
      </c>
      <c r="E1371" s="7">
        <f t="shared" si="22"/>
        <v>-2.2249946164960028E-2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34.378034442999997</v>
      </c>
      <c r="E1372" s="7">
        <f t="shared" si="22"/>
        <v>-6.7999718013694909E-3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34.687661935999998</v>
      </c>
      <c r="E1373" s="7">
        <f t="shared" si="22"/>
        <v>8.9662331247739781E-3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35.194325108000001</v>
      </c>
      <c r="E1374" s="7">
        <f t="shared" si="22"/>
        <v>1.4500791163239718E-2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36.939498254</v>
      </c>
      <c r="E1375" s="7">
        <f t="shared" si="22"/>
        <v>4.8396540865877385E-2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37.737023616000002</v>
      </c>
      <c r="E1376" s="7">
        <f t="shared" si="22"/>
        <v>2.1360279379463745E-2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39.247630479000001</v>
      </c>
      <c r="E1377" s="7">
        <f t="shared" si="22"/>
        <v>3.92494011147324E-2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39.857502814999997</v>
      </c>
      <c r="E1378" s="7">
        <f t="shared" si="22"/>
        <v>1.5419591481693477E-2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40.382931288999998</v>
      </c>
      <c r="E1379" s="7">
        <f t="shared" si="22"/>
        <v>1.3096538919332676E-2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40.392313940000001</v>
      </c>
      <c r="E1380" s="7">
        <f t="shared" si="22"/>
        <v>2.3231501224427214E-4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39.791824255000002</v>
      </c>
      <c r="E1381" s="7">
        <f t="shared" si="22"/>
        <v>-1.4978047397543794E-2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40.101451748999999</v>
      </c>
      <c r="E1382" s="7">
        <f t="shared" si="22"/>
        <v>7.7510664141392889E-3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40.307870078000001</v>
      </c>
      <c r="E1383" s="7">
        <f t="shared" si="22"/>
        <v>5.1342003076805115E-3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40.260956821000001</v>
      </c>
      <c r="E1384" s="7">
        <f t="shared" si="22"/>
        <v>-1.1645512069006182E-3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40.974038321999998</v>
      </c>
      <c r="E1385" s="7">
        <f t="shared" si="22"/>
        <v>1.7556468507658119E-2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41.433788237000002</v>
      </c>
      <c r="E1386" s="7">
        <f t="shared" si="22"/>
        <v>1.1158034477046153E-2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41.499466796</v>
      </c>
      <c r="E1387" s="7">
        <f t="shared" si="22"/>
        <v>1.5838899053112825E-3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40.823915900999999</v>
      </c>
      <c r="E1388" s="7">
        <f t="shared" si="22"/>
        <v>-1.6412495143620441E-2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40.090021538999999</v>
      </c>
      <c r="E1389" s="7">
        <f t="shared" si="22"/>
        <v>-1.8140619800913246E-2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39.067219368000003</v>
      </c>
      <c r="E1390" s="7">
        <f t="shared" si="22"/>
        <v>-2.5843727900645545E-2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38.971630380000001</v>
      </c>
      <c r="E1391" s="7">
        <f t="shared" si="22"/>
        <v>-2.4497807467567952E-3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38.952512581999997</v>
      </c>
      <c r="E1392" s="7">
        <f t="shared" si="22"/>
        <v>-4.9067715490695555E-4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39.076778267000002</v>
      </c>
      <c r="E1393" s="7">
        <f t="shared" si="22"/>
        <v>3.1851062262177616E-3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39.019424874000002</v>
      </c>
      <c r="E1394" s="7">
        <f t="shared" si="22"/>
        <v>-1.4687885199065583E-3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39.975314752999999</v>
      </c>
      <c r="E1395" s="7">
        <f t="shared" si="22"/>
        <v>2.4202536610687286E-2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40.625319871000002</v>
      </c>
      <c r="E1396" s="7">
        <f t="shared" si="22"/>
        <v>1.6129381931484606E-2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40.147374931999998</v>
      </c>
      <c r="E1397" s="7">
        <f t="shared" si="22"/>
        <v>-1.1834457630592822E-2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39.946638057000001</v>
      </c>
      <c r="E1398" s="7">
        <f t="shared" si="22"/>
        <v>-5.0125418320555127E-3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40.252522818000003</v>
      </c>
      <c r="E1399" s="7">
        <f t="shared" si="22"/>
        <v>7.6281657044709877E-3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39.535605408999999</v>
      </c>
      <c r="E1400" s="7">
        <f t="shared" si="22"/>
        <v>-1.7971011961343313E-2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39.784136777000001</v>
      </c>
      <c r="E1401" s="7">
        <f t="shared" si="22"/>
        <v>6.2665907495988984E-3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40.013550348000003</v>
      </c>
      <c r="E1402" s="7">
        <f t="shared" si="22"/>
        <v>5.7498960514887508E-3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40.998116924000001</v>
      </c>
      <c r="E1403" s="7">
        <f t="shared" si="22"/>
        <v>2.4307981518463782E-2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41.045911418000003</v>
      </c>
      <c r="E1404" s="7">
        <f t="shared" si="22"/>
        <v>1.1650939226751959E-3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40.63487877</v>
      </c>
      <c r="E1405" s="7">
        <f t="shared" si="22"/>
        <v>-1.0064450077288492E-2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40.682673264000002</v>
      </c>
      <c r="E1406" s="7">
        <f t="shared" si="22"/>
        <v>1.1755026635229639E-3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40.931204633</v>
      </c>
      <c r="E1407" s="7">
        <f t="shared" si="22"/>
        <v>6.0904381373324346E-3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40.262081717000001</v>
      </c>
      <c r="E1408" s="7">
        <f t="shared" si="22"/>
        <v>-1.6482595907374383E-2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41.772387725999998</v>
      </c>
      <c r="E1409" s="7">
        <f t="shared" si="22"/>
        <v>3.6825414827937629E-2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42.173861475999999</v>
      </c>
      <c r="E1410" s="7">
        <f t="shared" si="22"/>
        <v>9.5650923000785339E-3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41.542974155000003</v>
      </c>
      <c r="E1411" s="7">
        <f t="shared" si="22"/>
        <v>-1.5072219572490993E-2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41.198853798999998</v>
      </c>
      <c r="E1412" s="7">
        <f t="shared" ref="E1412:E1475" si="23">LN(B1412/B1411)</f>
        <v>-8.3179777051551711E-3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39.84149017</v>
      </c>
      <c r="E1413" s="7">
        <f t="shared" si="23"/>
        <v>-3.3501599673512295E-2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39.239279545999999</v>
      </c>
      <c r="E1414" s="7">
        <f t="shared" si="23"/>
        <v>-1.5230561547420276E-2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40.242963920000001</v>
      </c>
      <c r="E1415" s="7">
        <f t="shared" si="23"/>
        <v>2.5256904807695543E-2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40.061344841999997</v>
      </c>
      <c r="E1416" s="7">
        <f t="shared" si="23"/>
        <v>-4.5232787744793534E-3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40.835615644999997</v>
      </c>
      <c r="E1417" s="7">
        <f t="shared" si="23"/>
        <v>1.9142732733487711E-2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41.973124601000002</v>
      </c>
      <c r="E1418" s="7">
        <f t="shared" si="23"/>
        <v>2.747488991207777E-2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42.173861475999999</v>
      </c>
      <c r="E1419" s="7">
        <f t="shared" si="23"/>
        <v>4.7711098197972413E-3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43.5694607</v>
      </c>
      <c r="E1420" s="7">
        <f t="shared" si="23"/>
        <v>3.2555829436356688E-2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43.741520878000003</v>
      </c>
      <c r="E1421" s="7">
        <f t="shared" si="23"/>
        <v>3.9413232476043373E-3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42.670924212999999</v>
      </c>
      <c r="E1422" s="7">
        <f t="shared" si="23"/>
        <v>-2.4780029002092509E-2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43.005485671000002</v>
      </c>
      <c r="E1423" s="7">
        <f t="shared" si="23"/>
        <v>7.8099247855312722E-3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43.120192455999998</v>
      </c>
      <c r="E1424" s="7">
        <f t="shared" si="23"/>
        <v>2.6637085551770002E-3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43.320929331000002</v>
      </c>
      <c r="E1425" s="7">
        <f t="shared" si="23"/>
        <v>4.6444847474275087E-3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42.498864034999997</v>
      </c>
      <c r="E1426" s="7">
        <f t="shared" si="23"/>
        <v>-1.9158527618594327E-2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41.9826835</v>
      </c>
      <c r="E1427" s="7">
        <f t="shared" si="23"/>
        <v>-1.2220111338632577E-2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42.307686058999998</v>
      </c>
      <c r="E1428" s="7">
        <f t="shared" si="23"/>
        <v>7.7115374223172143E-3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42.7760721</v>
      </c>
      <c r="E1429" s="7">
        <f t="shared" si="23"/>
        <v>1.1010110100997969E-2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42.632688618000003</v>
      </c>
      <c r="E1430" s="7">
        <f t="shared" si="23"/>
        <v>-3.3575856972046267E-3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42.040036893</v>
      </c>
      <c r="E1431" s="7">
        <f t="shared" si="23"/>
        <v>-1.3998873895051278E-2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42.116508082999999</v>
      </c>
      <c r="E1432" s="7">
        <f t="shared" si="23"/>
        <v>1.817356239354289E-3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42.097390285000003</v>
      </c>
      <c r="E1433" s="7">
        <f t="shared" si="23"/>
        <v>-4.5402952954090028E-4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42.862102188999998</v>
      </c>
      <c r="E1434" s="7">
        <f t="shared" si="23"/>
        <v>1.8002286362278852E-2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43.062839064000002</v>
      </c>
      <c r="E1435" s="7">
        <f t="shared" si="23"/>
        <v>4.6723858583166506E-3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42.604011921000001</v>
      </c>
      <c r="E1436" s="7">
        <f t="shared" si="23"/>
        <v>-1.0711997117468324E-2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42.565776325999998</v>
      </c>
      <c r="E1437" s="7">
        <f t="shared" si="23"/>
        <v>-8.978676208001075E-4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42.517981831999997</v>
      </c>
      <c r="E1438" s="7">
        <f t="shared" si="23"/>
        <v>-1.1234693920869664E-3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43.158428051999998</v>
      </c>
      <c r="E1439" s="7">
        <f t="shared" si="23"/>
        <v>1.4950629940545803E-2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44.496673883</v>
      </c>
      <c r="E1440" s="7">
        <f t="shared" si="23"/>
        <v>3.0536723858513835E-2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46.265070158999997</v>
      </c>
      <c r="E1441" s="7">
        <f t="shared" si="23"/>
        <v>3.8972809982910105E-2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45.481240458000002</v>
      </c>
      <c r="E1442" s="7">
        <f t="shared" si="23"/>
        <v>-1.7087308846874805E-2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42.747395402999999</v>
      </c>
      <c r="E1443" s="7">
        <f t="shared" si="23"/>
        <v>-6.199167603141939E-2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41.925330107000001</v>
      </c>
      <c r="E1444" s="7">
        <f t="shared" si="23"/>
        <v>-1.9418085852055886E-2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41.351796180000001</v>
      </c>
      <c r="E1445" s="7">
        <f t="shared" si="23"/>
        <v>-1.377432245050508E-2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41.571650851999998</v>
      </c>
      <c r="E1446" s="7">
        <f t="shared" si="23"/>
        <v>5.3026060786956347E-3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40.653996567999997</v>
      </c>
      <c r="E1447" s="7">
        <f t="shared" si="23"/>
        <v>-2.2321317340181491E-2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40.070903741000002</v>
      </c>
      <c r="E1448" s="7">
        <f t="shared" si="23"/>
        <v>-1.4446669267911841E-2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37.614266751000002</v>
      </c>
      <c r="E1449" s="7">
        <f t="shared" si="23"/>
        <v>-6.3267065153452401E-2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37.862798120000001</v>
      </c>
      <c r="E1450" s="7">
        <f t="shared" si="23"/>
        <v>6.5856367804069862E-3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38.465008744000002</v>
      </c>
      <c r="E1451" s="7">
        <f t="shared" si="23"/>
        <v>1.577991415834111E-2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38.453196638999998</v>
      </c>
      <c r="E1452" s="7">
        <f t="shared" si="23"/>
        <v>-3.071341832286049E-4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36.893624658999997</v>
      </c>
      <c r="E1453" s="7">
        <f t="shared" si="23"/>
        <v>-4.1403067400592894E-2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34.797949809999999</v>
      </c>
      <c r="E1454" s="7">
        <f t="shared" si="23"/>
        <v>-5.8480291111378847E-2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35.285316053999999</v>
      </c>
      <c r="E1455" s="7">
        <f t="shared" si="23"/>
        <v>1.3908430050736375E-2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34.242352292</v>
      </c>
      <c r="E1456" s="7">
        <f t="shared" si="23"/>
        <v>-3.0003652559330213E-2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33.949932545999999</v>
      </c>
      <c r="E1457" s="7">
        <f t="shared" si="23"/>
        <v>-8.5763818909213446E-3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32.916716108999999</v>
      </c>
      <c r="E1458" s="7">
        <f t="shared" si="23"/>
        <v>-3.0906249982134319E-2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32.692527636999998</v>
      </c>
      <c r="E1459" s="7">
        <f t="shared" si="23"/>
        <v>-6.8340779973140925E-3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34.603003313000002</v>
      </c>
      <c r="E1460" s="7">
        <f t="shared" si="23"/>
        <v>5.6793940090202062E-2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33.111662607</v>
      </c>
      <c r="E1461" s="7">
        <f t="shared" si="23"/>
        <v>-4.4054914303866849E-2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33.160399231</v>
      </c>
      <c r="E1462" s="7">
        <f t="shared" si="23"/>
        <v>1.4708047836203874E-3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31.980972920999999</v>
      </c>
      <c r="E1463" s="7">
        <f t="shared" si="23"/>
        <v>-3.6215239991663123E-2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32.887474134999998</v>
      </c>
      <c r="E1464" s="7">
        <f t="shared" si="23"/>
        <v>2.7950730158537045E-2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33.560039551000003</v>
      </c>
      <c r="E1465" s="7">
        <f t="shared" si="23"/>
        <v>2.0244200217322966E-2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33.735491398999997</v>
      </c>
      <c r="E1466" s="7">
        <f t="shared" si="23"/>
        <v>5.2143803032430507E-3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33.199388530999997</v>
      </c>
      <c r="E1467" s="7">
        <f t="shared" si="23"/>
        <v>-1.601898240577445E-2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33.511302927000003</v>
      </c>
      <c r="E1468" s="7">
        <f t="shared" si="23"/>
        <v>9.3513247182687581E-3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33.569786876000002</v>
      </c>
      <c r="E1469" s="7">
        <f t="shared" si="23"/>
        <v>1.7436795970286955E-3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33.472313626999998</v>
      </c>
      <c r="E1470" s="7">
        <f t="shared" si="23"/>
        <v>-2.9078240971056523E-3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33.696502099</v>
      </c>
      <c r="E1471" s="7">
        <f t="shared" si="23"/>
        <v>6.6753984592518596E-3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33.842711971999996</v>
      </c>
      <c r="E1472" s="7">
        <f t="shared" si="23"/>
        <v>4.3296358541373018E-3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33.394335028</v>
      </c>
      <c r="E1473" s="7">
        <f t="shared" si="23"/>
        <v>-1.3337396886308701E-2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32.838737510000001</v>
      </c>
      <c r="E1474" s="7">
        <f t="shared" si="23"/>
        <v>-1.6777435478152233E-2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32.790000886000001</v>
      </c>
      <c r="E1475" s="7">
        <f t="shared" si="23"/>
        <v>-1.4852223020005671E-3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32.692527636999998</v>
      </c>
      <c r="E1476" s="7">
        <f t="shared" ref="E1476:E1539" si="24">LN(B1476/B1475)</f>
        <v>-2.9770787167406293E-3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31.727542474</v>
      </c>
      <c r="E1477" s="7">
        <f t="shared" si="24"/>
        <v>-2.9961387746489376E-2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30.811293935999998</v>
      </c>
      <c r="E1478" s="7">
        <f t="shared" si="24"/>
        <v>-2.9303842413431595E-2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30.791799286</v>
      </c>
      <c r="E1479" s="7">
        <f t="shared" si="24"/>
        <v>-6.3291142152562744E-4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30.665084062999998</v>
      </c>
      <c r="E1480" s="7">
        <f t="shared" si="24"/>
        <v>-4.1237171708448416E-3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31.006240432999999</v>
      </c>
      <c r="E1481" s="7">
        <f t="shared" si="24"/>
        <v>1.1063808108521157E-2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31.347396803999999</v>
      </c>
      <c r="E1482" s="7">
        <f t="shared" si="24"/>
        <v>1.0942738559701324E-2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32.692527636999998</v>
      </c>
      <c r="E1483" s="7">
        <f t="shared" si="24"/>
        <v>4.2015312084068814E-2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32.468339165000003</v>
      </c>
      <c r="E1484" s="7">
        <f t="shared" si="24"/>
        <v>-6.8811041843044466E-3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32.565812414</v>
      </c>
      <c r="E1485" s="7">
        <f t="shared" si="24"/>
        <v>2.9976041701659413E-3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32.760758911000003</v>
      </c>
      <c r="E1486" s="7">
        <f t="shared" si="24"/>
        <v>5.9683853518765267E-3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32.721769612000003</v>
      </c>
      <c r="E1487" s="7">
        <f t="shared" si="24"/>
        <v>-1.1908307295676334E-3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33.150651906</v>
      </c>
      <c r="E1488" s="7">
        <f t="shared" si="24"/>
        <v>1.3021788009458413E-2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34.515277388999998</v>
      </c>
      <c r="E1489" s="7">
        <f t="shared" si="24"/>
        <v>4.0339667111889507E-2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35.168348156</v>
      </c>
      <c r="E1490" s="7">
        <f t="shared" si="24"/>
        <v>1.8744429077709322E-2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34.105889744000002</v>
      </c>
      <c r="E1491" s="7">
        <f t="shared" si="24"/>
        <v>-3.0676388826950975E-2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32.731516937000002</v>
      </c>
      <c r="E1492" s="7">
        <f t="shared" si="24"/>
        <v>-4.1131654710896519E-2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33.628270825000001</v>
      </c>
      <c r="E1493" s="7">
        <f t="shared" si="24"/>
        <v>2.7028672367551514E-2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33.365093053000002</v>
      </c>
      <c r="E1494" s="7">
        <f t="shared" si="24"/>
        <v>-7.8568715049934165E-3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32.478086490000003</v>
      </c>
      <c r="E1495" s="7">
        <f t="shared" si="24"/>
        <v>-2.6944635219399344E-2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32.682780311999998</v>
      </c>
      <c r="E1496" s="7">
        <f t="shared" si="24"/>
        <v>6.2827431667676695E-3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32.897221459000001</v>
      </c>
      <c r="E1497" s="7">
        <f t="shared" si="24"/>
        <v>6.5398568315806482E-3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32.526823114000003</v>
      </c>
      <c r="E1498" s="7">
        <f t="shared" si="24"/>
        <v>-1.1323124545536483E-2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32.702274961999997</v>
      </c>
      <c r="E1499" s="7">
        <f t="shared" si="24"/>
        <v>5.3795706610424918E-3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33.394335028</v>
      </c>
      <c r="E1500" s="7">
        <f t="shared" si="24"/>
        <v>2.0941629470500173E-2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33.462566301999999</v>
      </c>
      <c r="E1501" s="7">
        <f t="shared" si="24"/>
        <v>2.0411145695096926E-3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34.193615668</v>
      </c>
      <c r="E1502" s="7">
        <f t="shared" si="24"/>
        <v>2.1611560041435236E-2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34.388562166</v>
      </c>
      <c r="E1503" s="7">
        <f t="shared" si="24"/>
        <v>5.6850636480704556E-3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35.567988475999996</v>
      </c>
      <c r="E1504" s="7">
        <f t="shared" si="24"/>
        <v>3.3722019306530231E-2</v>
      </c>
      <c r="F1504" s="7">
        <f>LN(IBO!B1504/IBO!B1503)</f>
        <v>1.1442819840336299E-2</v>
      </c>
    </row>
    <row r="1505" spans="1:14" x14ac:dyDescent="0.25">
      <c r="A1505" s="1">
        <v>42761</v>
      </c>
      <c r="B1505">
        <v>36.562215612999999</v>
      </c>
      <c r="E1505" s="7">
        <f t="shared" si="24"/>
        <v>2.7569313633154926E-2</v>
      </c>
      <c r="F1505" s="7">
        <f>LN(IBO!B1505/IBO!B1504)</f>
        <v>6.984155373664239E-3</v>
      </c>
    </row>
    <row r="1506" spans="1:14" x14ac:dyDescent="0.25">
      <c r="A1506" s="1">
        <v>42762</v>
      </c>
      <c r="B1506">
        <v>36.299037841000001</v>
      </c>
      <c r="E1506" s="7">
        <f t="shared" si="24"/>
        <v>-7.2241116938971161E-3</v>
      </c>
      <c r="F1506" s="7">
        <f>LN(IBO!B1506/IBO!B1505)</f>
        <v>-4.9382816405825663E-3</v>
      </c>
    </row>
    <row r="1507" spans="1:14" x14ac:dyDescent="0.25">
      <c r="A1507" s="1">
        <v>42765</v>
      </c>
      <c r="B1507">
        <v>35.373041978000003</v>
      </c>
      <c r="E1507" s="7">
        <f t="shared" si="24"/>
        <v>-2.5841231175665894E-2</v>
      </c>
      <c r="F1507" s="7">
        <f>LN(IBO!B1507/IBO!B1506)</f>
        <v>-2.0835043058789117E-2</v>
      </c>
    </row>
    <row r="1508" spans="1:14" x14ac:dyDescent="0.25">
      <c r="A1508" s="1">
        <v>42766</v>
      </c>
      <c r="B1508">
        <v>35.061127581999997</v>
      </c>
      <c r="E1508" s="7">
        <f t="shared" si="24"/>
        <v>-8.8569635157803878E-3</v>
      </c>
      <c r="F1508" s="7">
        <f>LN(IBO!B1508/IBO!B1507)</f>
        <v>-1.1135858611798252E-3</v>
      </c>
    </row>
    <row r="1509" spans="1:14" x14ac:dyDescent="0.25">
      <c r="A1509" s="1">
        <v>42767</v>
      </c>
      <c r="B1509">
        <v>34.934412359</v>
      </c>
      <c r="E1509" s="7">
        <f t="shared" si="24"/>
        <v>-3.6206695893830102E-3</v>
      </c>
      <c r="F1509" s="7">
        <f>LN(IBO!B1509/IBO!B1508)</f>
        <v>8.3064763811769322E-3</v>
      </c>
    </row>
    <row r="1510" spans="1:14" x14ac:dyDescent="0.25">
      <c r="A1510" s="1">
        <v>42768</v>
      </c>
      <c r="B1510">
        <v>35.723945673999999</v>
      </c>
      <c r="E1510" s="7">
        <f t="shared" si="24"/>
        <v>2.2348840225001398E-2</v>
      </c>
      <c r="F1510" s="7">
        <f>LN(IBO!B1510/IBO!B1509)</f>
        <v>-6.5284232669186619E-3</v>
      </c>
    </row>
    <row r="1511" spans="1:14" x14ac:dyDescent="0.25">
      <c r="A1511" s="1">
        <v>42769</v>
      </c>
      <c r="B1511">
        <v>36.425753065000002</v>
      </c>
      <c r="E1511" s="7">
        <f t="shared" si="24"/>
        <v>1.945481516088949E-2</v>
      </c>
      <c r="F1511" s="7">
        <f>LN(IBO!B1511/IBO!B1510)</f>
        <v>2.4223360375419329E-3</v>
      </c>
    </row>
    <row r="1512" spans="1:14" x14ac:dyDescent="0.25">
      <c r="A1512" s="1">
        <v>42772</v>
      </c>
      <c r="B1512">
        <v>35.587483124999999</v>
      </c>
      <c r="E1512" s="7">
        <f t="shared" si="24"/>
        <v>-2.3282047846314512E-2</v>
      </c>
      <c r="F1512" s="7">
        <f>LN(IBO!B1512/IBO!B1511)</f>
        <v>-5.1757950676357021E-3</v>
      </c>
    </row>
    <row r="1513" spans="1:14" x14ac:dyDescent="0.25">
      <c r="A1513" s="1">
        <v>42773</v>
      </c>
      <c r="B1513">
        <v>35.285316053999999</v>
      </c>
      <c r="E1513" s="7">
        <f t="shared" si="24"/>
        <v>-8.5270768307435345E-3</v>
      </c>
      <c r="F1513" s="7">
        <f>LN(IBO!B1513/IBO!B1512)</f>
        <v>-1.9536707302494115E-3</v>
      </c>
      <c r="M1513" t="s">
        <v>6</v>
      </c>
    </row>
    <row r="1514" spans="1:14" ht="15.75" thickBot="1" x14ac:dyDescent="0.3">
      <c r="A1514" s="1">
        <v>42774</v>
      </c>
      <c r="B1514">
        <v>35.236579429999999</v>
      </c>
      <c r="E1514" s="7">
        <f t="shared" si="24"/>
        <v>-1.3821702160545233E-3</v>
      </c>
      <c r="F1514" s="7">
        <f>LN(IBO!B1514/IBO!B1513)</f>
        <v>-2.875418722312281E-3</v>
      </c>
    </row>
    <row r="1515" spans="1:14" x14ac:dyDescent="0.25">
      <c r="A1515" s="1">
        <v>42775</v>
      </c>
      <c r="B1515">
        <v>36.006618095</v>
      </c>
      <c r="E1515" s="7">
        <f t="shared" si="24"/>
        <v>2.1618026158676095E-2</v>
      </c>
      <c r="F1515" s="7">
        <f>LN(IBO!B1515/IBO!B1514)</f>
        <v>1.0836690356910109E-2</v>
      </c>
      <c r="M1515" s="12" t="s">
        <v>7</v>
      </c>
      <c r="N1515" s="12"/>
    </row>
    <row r="1516" spans="1:14" x14ac:dyDescent="0.25">
      <c r="A1516" s="1">
        <v>42776</v>
      </c>
      <c r="B1516">
        <v>36.474489689000002</v>
      </c>
      <c r="E1516" s="7">
        <f t="shared" si="24"/>
        <v>1.2910346072445065E-2</v>
      </c>
      <c r="F1516" s="7">
        <f>LN(IBO!B1516/IBO!B1515)</f>
        <v>1.2744483071376078E-2</v>
      </c>
      <c r="M1516" s="9" t="s">
        <v>8</v>
      </c>
      <c r="N1516" s="9">
        <v>0.34777142889430984</v>
      </c>
    </row>
    <row r="1517" spans="1:14" x14ac:dyDescent="0.25">
      <c r="A1517" s="1">
        <v>42779</v>
      </c>
      <c r="B1517">
        <v>36.201564593000001</v>
      </c>
      <c r="E1517" s="7">
        <f t="shared" si="24"/>
        <v>-7.5107649061771642E-3</v>
      </c>
      <c r="F1517" s="7">
        <f>LN(IBO!B1517/IBO!B1516)</f>
        <v>1.4518818272864956E-2</v>
      </c>
      <c r="M1517" s="9" t="s">
        <v>9</v>
      </c>
      <c r="N1517" s="9">
        <v>0.12094496675519002</v>
      </c>
    </row>
    <row r="1518" spans="1:14" x14ac:dyDescent="0.25">
      <c r="A1518" s="1">
        <v>42780</v>
      </c>
      <c r="B1518">
        <v>36.591457587999997</v>
      </c>
      <c r="E1518" s="7">
        <f t="shared" si="24"/>
        <v>1.0712475231668975E-2</v>
      </c>
      <c r="F1518" s="7">
        <f>LN(IBO!B1518/IBO!B1517)</f>
        <v>4.9432649023681123E-4</v>
      </c>
      <c r="M1518" s="9" t="s">
        <v>10</v>
      </c>
      <c r="N1518" s="9">
        <v>0.1203737808986307</v>
      </c>
    </row>
    <row r="1519" spans="1:14" x14ac:dyDescent="0.25">
      <c r="A1519" s="1">
        <v>42781</v>
      </c>
      <c r="B1519">
        <v>36.221059242000003</v>
      </c>
      <c r="E1519" s="7">
        <f t="shared" si="24"/>
        <v>-1.0174117231404961E-2</v>
      </c>
      <c r="F1519" s="7">
        <f>LN(IBO!B1519/IBO!B1518)</f>
        <v>1.2249820146586991E-2</v>
      </c>
      <c r="M1519" s="9" t="s">
        <v>11</v>
      </c>
      <c r="N1519" s="9">
        <v>1.7946122963763609E-2</v>
      </c>
    </row>
    <row r="1520" spans="1:14" ht="15.75" thickBot="1" x14ac:dyDescent="0.3">
      <c r="A1520" s="1">
        <v>42782</v>
      </c>
      <c r="B1520">
        <v>36.952108608000003</v>
      </c>
      <c r="E1520" s="7">
        <f t="shared" si="24"/>
        <v>1.9982015589203761E-2</v>
      </c>
      <c r="F1520" s="7">
        <f>LN(IBO!B1520/IBO!B1519)</f>
        <v>5.7823240189732381E-3</v>
      </c>
      <c r="M1520" s="10" t="s">
        <v>12</v>
      </c>
      <c r="N1520" s="10">
        <v>1541</v>
      </c>
    </row>
    <row r="1521" spans="1:21" x14ac:dyDescent="0.25">
      <c r="A1521" s="1">
        <v>42783</v>
      </c>
      <c r="B1521">
        <v>37.507706126000002</v>
      </c>
      <c r="E1521" s="7">
        <f t="shared" si="24"/>
        <v>1.4923696269838926E-2</v>
      </c>
      <c r="F1521" s="7">
        <f>LN(IBO!B1521/IBO!B1520)</f>
        <v>-6.6407185779566212E-3</v>
      </c>
    </row>
    <row r="1522" spans="1:21" ht="15.75" thickBot="1" x14ac:dyDescent="0.3">
      <c r="A1522" s="1">
        <v>42786</v>
      </c>
      <c r="B1522">
        <v>39.223235305000003</v>
      </c>
      <c r="E1522" s="7">
        <f t="shared" si="24"/>
        <v>4.4722900011310449E-2</v>
      </c>
      <c r="F1522" s="7">
        <f>LN(IBO!B1522/IBO!B1521)</f>
        <v>1.3471386278772922E-2</v>
      </c>
      <c r="M1522" t="s">
        <v>13</v>
      </c>
    </row>
    <row r="1523" spans="1:21" x14ac:dyDescent="0.25">
      <c r="A1523" s="1">
        <v>42787</v>
      </c>
      <c r="B1523">
        <v>39.038036132000002</v>
      </c>
      <c r="E1523" s="7">
        <f t="shared" si="24"/>
        <v>-4.7328522857539683E-3</v>
      </c>
      <c r="F1523" s="7">
        <f>LN(IBO!B1523/IBO!B1522)</f>
        <v>5.4340438051919925E-3</v>
      </c>
      <c r="H1523" t="s">
        <v>31</v>
      </c>
      <c r="M1523" s="11"/>
      <c r="N1523" s="11" t="s">
        <v>18</v>
      </c>
      <c r="O1523" s="11" t="s">
        <v>19</v>
      </c>
      <c r="P1523" s="11" t="s">
        <v>20</v>
      </c>
      <c r="Q1523" s="11" t="s">
        <v>21</v>
      </c>
      <c r="R1523" s="11" t="s">
        <v>22</v>
      </c>
    </row>
    <row r="1524" spans="1:21" x14ac:dyDescent="0.25">
      <c r="A1524" s="1">
        <v>42788</v>
      </c>
      <c r="B1524">
        <v>38.443449313999999</v>
      </c>
      <c r="E1524" s="7">
        <f t="shared" si="24"/>
        <v>-1.5348143793170357E-2</v>
      </c>
      <c r="F1524" s="7">
        <f>LN(IBO!B1524/IBO!B1523)</f>
        <v>-5.273367210313541E-3</v>
      </c>
      <c r="H1524" s="13">
        <f t="shared" ref="H1524:H1535" si="25">E1524-($N$1529+$N$1530*F1524)</f>
        <v>-1.3010538087611415E-2</v>
      </c>
      <c r="M1524" s="9" t="s">
        <v>14</v>
      </c>
      <c r="N1524" s="9">
        <v>1</v>
      </c>
      <c r="O1524" s="9">
        <v>6.8194858510111644E-2</v>
      </c>
      <c r="P1524" s="9">
        <v>6.8194858510111644E-2</v>
      </c>
      <c r="Q1524" s="9">
        <v>211.74363014471302</v>
      </c>
      <c r="R1524" s="9">
        <v>4.8449964890912409E-45</v>
      </c>
    </row>
    <row r="1525" spans="1:21" x14ac:dyDescent="0.25">
      <c r="A1525" s="1">
        <v>42789</v>
      </c>
      <c r="B1525">
        <v>38.423954664999997</v>
      </c>
      <c r="E1525" s="7">
        <f t="shared" si="24"/>
        <v>-5.0722799024916388E-4</v>
      </c>
      <c r="F1525" s="7">
        <f>LN(IBO!B1525/IBO!B1524)</f>
        <v>-3.966023301759128E-3</v>
      </c>
      <c r="H1525" s="13">
        <f t="shared" si="25"/>
        <v>1.1665464569376774E-3</v>
      </c>
      <c r="M1525" s="9" t="s">
        <v>15</v>
      </c>
      <c r="N1525" s="9">
        <v>1539</v>
      </c>
      <c r="O1525" s="9">
        <v>0.49565546399357574</v>
      </c>
      <c r="P1525" s="9">
        <v>3.2206332943052353E-4</v>
      </c>
      <c r="Q1525" s="9"/>
      <c r="R1525" s="9"/>
    </row>
    <row r="1526" spans="1:21" ht="15.75" thickBot="1" x14ac:dyDescent="0.3">
      <c r="A1526" s="1">
        <v>42790</v>
      </c>
      <c r="B1526">
        <v>35.636219750000002</v>
      </c>
      <c r="E1526" s="7">
        <f t="shared" si="24"/>
        <v>-7.5318555143892421E-2</v>
      </c>
      <c r="F1526" s="7">
        <f>LN(IBO!B1526/IBO!B1525)</f>
        <v>-2.0129390846941549E-2</v>
      </c>
      <c r="H1526" s="13">
        <f t="shared" si="25"/>
        <v>-6.5437492203723219E-2</v>
      </c>
      <c r="M1526" s="10" t="s">
        <v>16</v>
      </c>
      <c r="N1526" s="10">
        <v>1540</v>
      </c>
      <c r="O1526" s="10">
        <v>0.56385032250368738</v>
      </c>
      <c r="P1526" s="10"/>
      <c r="Q1526" s="10"/>
      <c r="R1526" s="10"/>
    </row>
    <row r="1527" spans="1:21" ht="15.75" thickBot="1" x14ac:dyDescent="0.3">
      <c r="A1527" s="1">
        <v>42795</v>
      </c>
      <c r="B1527">
        <v>35.441273252000002</v>
      </c>
      <c r="E1527" s="7">
        <f t="shared" si="24"/>
        <v>-5.4854772896985498E-3</v>
      </c>
      <c r="F1527" s="7">
        <f>LN(IBO!B1527/IBO!B1526)</f>
        <v>3.6142638325365448E-3</v>
      </c>
      <c r="H1527" s="13">
        <f t="shared" si="25"/>
        <v>-7.6607524416684282E-3</v>
      </c>
    </row>
    <row r="1528" spans="1:21" x14ac:dyDescent="0.25">
      <c r="A1528" s="1">
        <v>42796</v>
      </c>
      <c r="B1528">
        <v>34.768707835999997</v>
      </c>
      <c r="E1528" s="7">
        <f t="shared" si="24"/>
        <v>-1.9159269924144826E-2</v>
      </c>
      <c r="F1528" s="7">
        <f>LN(IBO!B1528/IBO!B1527)</f>
        <v>-1.5852955196264853E-2</v>
      </c>
      <c r="H1528" s="13">
        <f t="shared" si="25"/>
        <v>-1.1449656776765831E-2</v>
      </c>
      <c r="M1528" s="11"/>
      <c r="N1528" s="11" t="s">
        <v>23</v>
      </c>
      <c r="O1528" s="11" t="s">
        <v>11</v>
      </c>
      <c r="P1528" s="11" t="s">
        <v>24</v>
      </c>
      <c r="Q1528" s="11" t="s">
        <v>25</v>
      </c>
      <c r="R1528" s="11" t="s">
        <v>26</v>
      </c>
      <c r="S1528" s="11" t="s">
        <v>27</v>
      </c>
      <c r="T1528" s="11" t="s">
        <v>28</v>
      </c>
      <c r="U1528" s="11" t="s">
        <v>29</v>
      </c>
    </row>
    <row r="1529" spans="1:21" x14ac:dyDescent="0.25">
      <c r="A1529" s="1">
        <v>42797</v>
      </c>
      <c r="B1529">
        <v>34.183868343</v>
      </c>
      <c r="E1529" s="7">
        <f t="shared" si="24"/>
        <v>-1.6963935229957081E-2</v>
      </c>
      <c r="F1529" s="7">
        <f>LN(IBO!B1529/IBO!B1528)</f>
        <v>5.9498816420289558E-3</v>
      </c>
      <c r="H1529" s="13">
        <f t="shared" si="25"/>
        <v>-2.0325169255798213E-2</v>
      </c>
      <c r="M1529" s="9" t="s">
        <v>17</v>
      </c>
      <c r="N1529" s="9">
        <v>3.4005697231394234E-4</v>
      </c>
      <c r="O1529" s="9">
        <v>4.571667302633678E-4</v>
      </c>
      <c r="P1529" s="9">
        <v>0.74383578200898381</v>
      </c>
      <c r="Q1529" s="9">
        <v>0.45708937527346127</v>
      </c>
      <c r="R1529" s="9">
        <v>-5.5667859266566645E-4</v>
      </c>
      <c r="S1529" s="9">
        <v>1.2367925372935512E-3</v>
      </c>
      <c r="T1529" s="9">
        <v>-5.5667859266566645E-4</v>
      </c>
      <c r="U1529" s="9">
        <v>1.2367925372935512E-3</v>
      </c>
    </row>
    <row r="1530" spans="1:21" ht="15.75" thickBot="1" x14ac:dyDescent="0.3">
      <c r="A1530" s="2">
        <v>42800</v>
      </c>
      <c r="B1530" s="5">
        <v>34.359320191000002</v>
      </c>
      <c r="C1530" s="4"/>
      <c r="D1530" s="4"/>
      <c r="E1530" s="14">
        <f t="shared" si="24"/>
        <v>5.1194651125147867E-3</v>
      </c>
      <c r="F1530" s="14">
        <f>LN(IBO!B1530/IBO!B1529)</f>
        <v>-8.7365192036404987E-4</v>
      </c>
      <c r="G1530" s="4"/>
      <c r="H1530" s="15">
        <f t="shared" si="25"/>
        <v>5.2230232057391491E-3</v>
      </c>
      <c r="M1530" s="10" t="s">
        <v>30</v>
      </c>
      <c r="N1530" s="10">
        <v>0.50777094996077043</v>
      </c>
      <c r="O1530" s="10">
        <v>3.4894957496747606E-2</v>
      </c>
      <c r="P1530" s="10">
        <v>14.551413338391296</v>
      </c>
      <c r="Q1530" s="10">
        <v>4.8449964890931084E-45</v>
      </c>
      <c r="R1530" s="10">
        <v>0.43932426004578307</v>
      </c>
      <c r="S1530" s="10">
        <v>0.5762176398757578</v>
      </c>
      <c r="T1530" s="10">
        <v>0.43932426004578307</v>
      </c>
      <c r="U1530" s="10">
        <v>0.5762176398757578</v>
      </c>
    </row>
    <row r="1531" spans="1:21" x14ac:dyDescent="0.25">
      <c r="A1531" s="1">
        <v>42801</v>
      </c>
      <c r="B1531">
        <v>34.232604967999997</v>
      </c>
      <c r="E1531" s="7">
        <f t="shared" si="24"/>
        <v>-3.6947604796937336E-3</v>
      </c>
      <c r="F1531" s="7">
        <f>LN(IBO!B1531/IBO!B1530)</f>
        <v>-3.971165235424865E-3</v>
      </c>
      <c r="H1531" s="13">
        <f t="shared" si="25"/>
        <v>-2.0183751079648057E-3</v>
      </c>
    </row>
    <row r="1532" spans="1:21" x14ac:dyDescent="0.25">
      <c r="A1532" s="1">
        <v>42802</v>
      </c>
      <c r="B1532">
        <v>33.082420632000002</v>
      </c>
      <c r="E1532" s="7">
        <f t="shared" si="24"/>
        <v>-3.4176508976396791E-2</v>
      </c>
      <c r="F1532" s="7">
        <f>LN(IBO!B1532/IBO!B1531)</f>
        <v>-1.6628657326556825E-2</v>
      </c>
      <c r="H1532" s="13">
        <f t="shared" si="25"/>
        <v>-2.607301682143285E-2</v>
      </c>
    </row>
    <row r="1533" spans="1:21" x14ac:dyDescent="0.25">
      <c r="A1533" s="1">
        <v>42803</v>
      </c>
      <c r="B1533">
        <v>32.673032986999999</v>
      </c>
      <c r="E1533" s="7">
        <f t="shared" si="24"/>
        <v>-1.2451984197482398E-2</v>
      </c>
      <c r="F1533" s="7">
        <f>LN(IBO!B1533/IBO!B1532)</f>
        <v>-7.2098810911946946E-3</v>
      </c>
      <c r="H1533" s="13">
        <f t="shared" si="25"/>
        <v>-9.131072999016214E-3</v>
      </c>
    </row>
    <row r="1534" spans="1:21" x14ac:dyDescent="0.25">
      <c r="A1534" s="1">
        <v>42804</v>
      </c>
      <c r="B1534">
        <v>32.39</v>
      </c>
      <c r="E1534" s="7">
        <f t="shared" si="24"/>
        <v>-8.7003251882931398E-3</v>
      </c>
      <c r="F1534" s="7">
        <f>LN(IBO!B1534/IBO!B1533)</f>
        <v>5.9476628061668384E-3</v>
      </c>
      <c r="H1534" s="13">
        <f t="shared" si="25"/>
        <v>-1.2060432553740759E-2</v>
      </c>
    </row>
    <row r="1535" spans="1:21" x14ac:dyDescent="0.25">
      <c r="A1535" s="1">
        <v>42807</v>
      </c>
      <c r="B1535">
        <v>32.61</v>
      </c>
      <c r="E1535" s="7">
        <f t="shared" si="24"/>
        <v>6.7692566179897058E-3</v>
      </c>
      <c r="F1535" s="7">
        <f>LN(IBO!B1535/IBO!B1534)</f>
        <v>6.861380001904456E-3</v>
      </c>
      <c r="H1535" s="13">
        <f t="shared" si="25"/>
        <v>2.9451902040669047E-3</v>
      </c>
    </row>
    <row r="1536" spans="1:21" x14ac:dyDescent="0.25">
      <c r="A1536" s="1">
        <v>42808</v>
      </c>
      <c r="B1536">
        <v>32.75</v>
      </c>
      <c r="E1536" s="7">
        <f t="shared" si="24"/>
        <v>4.2839722800332002E-3</v>
      </c>
      <c r="F1536" s="7">
        <f>LN(IBO!B1536/IBO!B1535)</f>
        <v>-3.2176045900944917E-3</v>
      </c>
      <c r="H1536" s="13">
        <f t="shared" ref="H1536:H1543" si="26">E1536-($N$1529+$N$1530*F1536)</f>
        <v>5.5777214470296736E-3</v>
      </c>
    </row>
    <row r="1537" spans="1:8" x14ac:dyDescent="0.25">
      <c r="A1537" s="1">
        <v>42809</v>
      </c>
      <c r="B1537">
        <v>33.06</v>
      </c>
      <c r="E1537" s="7">
        <f t="shared" si="24"/>
        <v>9.4211303116171798E-3</v>
      </c>
      <c r="F1537" s="7">
        <f>LN(IBO!B1537/IBO!B1536)</f>
        <v>2.3017255370643523E-4</v>
      </c>
      <c r="H1537" s="13">
        <f t="shared" si="26"/>
        <v>8.9641984030528251E-3</v>
      </c>
    </row>
    <row r="1538" spans="1:8" x14ac:dyDescent="0.25">
      <c r="A1538" s="1">
        <v>42810</v>
      </c>
      <c r="B1538">
        <v>34.020000000000003</v>
      </c>
      <c r="E1538" s="7">
        <f t="shared" si="24"/>
        <v>2.8624494574837515E-2</v>
      </c>
      <c r="F1538" s="7">
        <f>LN(IBO!B1538/IBO!B1537)</f>
        <v>1.0728423072355145E-2</v>
      </c>
      <c r="H1538" s="13">
        <f t="shared" si="26"/>
        <v>2.2836856027492754E-2</v>
      </c>
    </row>
    <row r="1539" spans="1:8" x14ac:dyDescent="0.25">
      <c r="A1539" s="1">
        <v>42811</v>
      </c>
      <c r="B1539">
        <v>33.57</v>
      </c>
      <c r="E1539" s="7">
        <f t="shared" si="24"/>
        <v>-1.3315775975772175E-2</v>
      </c>
      <c r="F1539" s="7">
        <f>LN(IBO!B1539/IBO!B1538)</f>
        <v>-1.6421534416303847E-2</v>
      </c>
      <c r="H1539" s="13">
        <f t="shared" si="26"/>
        <v>-5.3174548177060271E-3</v>
      </c>
    </row>
    <row r="1540" spans="1:8" x14ac:dyDescent="0.25">
      <c r="A1540" s="1">
        <v>42814</v>
      </c>
      <c r="B1540">
        <v>32.270000000000003</v>
      </c>
      <c r="E1540" s="7">
        <f t="shared" ref="E1540:E1543" si="27">LN(B1540/B1539)</f>
        <v>-3.9494804928072988E-2</v>
      </c>
      <c r="F1540" s="7">
        <f>LN(IBO!B1540/IBO!B1539)</f>
        <v>1.2028685234761036E-3</v>
      </c>
      <c r="H1540" s="13">
        <f t="shared" si="26"/>
        <v>-4.0445643593230302E-2</v>
      </c>
    </row>
    <row r="1541" spans="1:8" x14ac:dyDescent="0.25">
      <c r="A1541" s="1">
        <v>42815</v>
      </c>
      <c r="B1541">
        <v>31.09</v>
      </c>
      <c r="E1541" s="7">
        <f t="shared" si="27"/>
        <v>-3.7251781993208062E-2</v>
      </c>
      <c r="F1541" s="7">
        <f>LN(IBO!B1541/IBO!B1540)</f>
        <v>-2.9783844514989572E-2</v>
      </c>
      <c r="H1541" s="13">
        <f t="shared" si="26"/>
        <v>-2.2468467942661868E-2</v>
      </c>
    </row>
    <row r="1542" spans="1:8" x14ac:dyDescent="0.25">
      <c r="A1542" s="1">
        <v>42816</v>
      </c>
      <c r="B1542">
        <v>32.35</v>
      </c>
      <c r="E1542" s="7">
        <f t="shared" si="27"/>
        <v>3.9727796876247091E-2</v>
      </c>
      <c r="F1542" s="7">
        <f>LN(IBO!B1542/IBO!B1541)</f>
        <v>8.5533442151287734E-3</v>
      </c>
      <c r="H1542" s="13">
        <f t="shared" si="26"/>
        <v>3.5044600186475754E-2</v>
      </c>
    </row>
    <row r="1543" spans="1:8" x14ac:dyDescent="0.25">
      <c r="A1543" s="1">
        <v>42817</v>
      </c>
      <c r="B1543">
        <v>32.94</v>
      </c>
      <c r="E1543" s="7">
        <f t="shared" si="27"/>
        <v>1.8073703802584596E-2</v>
      </c>
      <c r="F1543" s="7">
        <f>LN(IBO!B1543/IBO!B1542)</f>
        <v>1.5741586154732989E-4</v>
      </c>
      <c r="H1543" s="13">
        <f t="shared" si="26"/>
        <v>1.7653715628713873E-2</v>
      </c>
    </row>
  </sheetData>
  <autoFilter ref="A1:B1539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6"/>
  <sheetViews>
    <sheetView topLeftCell="A1506" workbookViewId="0">
      <selection activeCell="H1517" sqref="H1517"/>
    </sheetView>
  </sheetViews>
  <sheetFormatPr defaultRowHeight="15" x14ac:dyDescent="0.25"/>
  <cols>
    <col min="1" max="1" width="10.7109375" bestFit="1" customWidth="1"/>
  </cols>
  <sheetData>
    <row r="1" spans="1:6" x14ac:dyDescent="0.25">
      <c r="A1" t="s">
        <v>0</v>
      </c>
      <c r="B1" t="s">
        <v>1</v>
      </c>
      <c r="E1" s="7" t="s">
        <v>4</v>
      </c>
      <c r="F1" t="s">
        <v>5</v>
      </c>
    </row>
    <row r="2" spans="1:6" x14ac:dyDescent="0.25">
      <c r="A2" s="1">
        <v>40546</v>
      </c>
      <c r="B2">
        <v>20.948531161999998</v>
      </c>
    </row>
    <row r="3" spans="1:6" x14ac:dyDescent="0.25">
      <c r="A3" s="1">
        <v>40547</v>
      </c>
      <c r="B3">
        <v>21.032767527000001</v>
      </c>
      <c r="E3" s="7">
        <f t="shared" ref="E3" si="0">LN(B3/B2)</f>
        <v>4.0130477464778288E-3</v>
      </c>
      <c r="F3" s="7">
        <f>LN(IBO!B3/IBO!B2)</f>
        <v>-3.0533939198123037E-3</v>
      </c>
    </row>
    <row r="4" spans="1:6" x14ac:dyDescent="0.25">
      <c r="A4" s="1">
        <v>40548</v>
      </c>
      <c r="B4">
        <v>21.264417533</v>
      </c>
      <c r="E4" s="7">
        <f t="shared" ref="E4:E67" si="1">LN(B4/B3)</f>
        <v>1.0953557395785879E-2</v>
      </c>
      <c r="F4" s="7">
        <f>LN(IBO!B4/IBO!B3)</f>
        <v>1.0787713789945049E-2</v>
      </c>
    </row>
    <row r="5" spans="1:6" x14ac:dyDescent="0.25">
      <c r="A5" s="1">
        <v>40549</v>
      </c>
      <c r="B5">
        <v>20.969590253</v>
      </c>
      <c r="E5" s="7">
        <f t="shared" si="1"/>
        <v>-1.3961832406232524E-2</v>
      </c>
      <c r="F5" s="7">
        <f>LN(IBO!B5/IBO!B4)</f>
        <v>9.0433805795892171E-4</v>
      </c>
    </row>
    <row r="6" spans="1:6" x14ac:dyDescent="0.25">
      <c r="A6" s="1">
        <v>40550</v>
      </c>
      <c r="B6">
        <v>20.443112968000001</v>
      </c>
      <c r="E6" s="7">
        <f t="shared" si="1"/>
        <v>-2.5427253460477368E-2</v>
      </c>
      <c r="F6" s="7">
        <f>LN(IBO!B6/IBO!B5)</f>
        <v>-7.8269406744057007E-3</v>
      </c>
    </row>
    <row r="7" spans="1:6" x14ac:dyDescent="0.25">
      <c r="A7" s="1">
        <v>40553</v>
      </c>
      <c r="B7">
        <v>20.216727735999999</v>
      </c>
      <c r="E7" s="7">
        <f t="shared" si="1"/>
        <v>-1.1135684127373065E-2</v>
      </c>
      <c r="F7" s="7">
        <f>LN(IBO!B7/IBO!B6)</f>
        <v>-5.2522028652853374E-3</v>
      </c>
    </row>
    <row r="8" spans="1:6" x14ac:dyDescent="0.25">
      <c r="A8" s="1">
        <v>40554</v>
      </c>
      <c r="B8">
        <v>20.701086837999998</v>
      </c>
      <c r="E8" s="7">
        <f t="shared" si="1"/>
        <v>2.3675835684882129E-2</v>
      </c>
      <c r="F8" s="7">
        <f>LN(IBO!B8/IBO!B7)</f>
        <v>8.9464383823794624E-3</v>
      </c>
    </row>
    <row r="9" spans="1:6" x14ac:dyDescent="0.25">
      <c r="A9" s="1">
        <v>40555</v>
      </c>
      <c r="B9">
        <v>21.016973209</v>
      </c>
      <c r="E9" s="7">
        <f t="shared" si="1"/>
        <v>1.5144156170251055E-2</v>
      </c>
      <c r="F9" s="7">
        <f>LN(IBO!B9/IBO!B8)</f>
        <v>1.042624023159857E-2</v>
      </c>
    </row>
    <row r="10" spans="1:6" x14ac:dyDescent="0.25">
      <c r="A10" s="1">
        <v>40556</v>
      </c>
      <c r="B10">
        <v>20.980119799000001</v>
      </c>
      <c r="E10" s="7">
        <f t="shared" si="1"/>
        <v>-1.7550462101077089E-3</v>
      </c>
      <c r="F10" s="7">
        <f>LN(IBO!B10/IBO!B9)</f>
        <v>1.3184472286902537E-3</v>
      </c>
    </row>
    <row r="11" spans="1:6" x14ac:dyDescent="0.25">
      <c r="A11" s="1">
        <v>40557</v>
      </c>
      <c r="B11">
        <v>20.753734566999999</v>
      </c>
      <c r="E11" s="7">
        <f t="shared" si="1"/>
        <v>-1.08491034894381E-2</v>
      </c>
      <c r="F11" s="7">
        <f>LN(IBO!B11/IBO!B10)</f>
        <v>-6.7084613334730337E-3</v>
      </c>
    </row>
    <row r="12" spans="1:6" x14ac:dyDescent="0.25">
      <c r="A12" s="1">
        <v>40560</v>
      </c>
      <c r="B12">
        <v>20.579997063</v>
      </c>
      <c r="E12" s="7">
        <f t="shared" si="1"/>
        <v>-8.4066219204132209E-3</v>
      </c>
      <c r="F12" s="7">
        <f>LN(IBO!B12/IBO!B11)</f>
        <v>-2.5290893928262342E-3</v>
      </c>
    </row>
    <row r="13" spans="1:6" x14ac:dyDescent="0.25">
      <c r="A13" s="1">
        <v>40561</v>
      </c>
      <c r="B13">
        <v>20.364141375999999</v>
      </c>
      <c r="E13" s="7">
        <f t="shared" si="1"/>
        <v>-1.0544009231075966E-2</v>
      </c>
      <c r="F13" s="7">
        <f>LN(IBO!B13/IBO!B12)</f>
        <v>2.9946486013198393E-3</v>
      </c>
    </row>
    <row r="14" spans="1:6" x14ac:dyDescent="0.25">
      <c r="A14" s="1">
        <v>40562</v>
      </c>
      <c r="B14">
        <v>20.137756143000001</v>
      </c>
      <c r="E14" s="7">
        <f t="shared" si="1"/>
        <v>-1.1179110339200616E-2</v>
      </c>
      <c r="F14" s="7">
        <f>LN(IBO!B14/IBO!B13)</f>
        <v>-7.30457233532041E-3</v>
      </c>
    </row>
    <row r="15" spans="1:6" x14ac:dyDescent="0.25">
      <c r="A15" s="1">
        <v>40563</v>
      </c>
      <c r="B15">
        <v>19.648132268000001</v>
      </c>
      <c r="E15" s="7">
        <f t="shared" si="1"/>
        <v>-2.4614184301066003E-2</v>
      </c>
      <c r="F15" s="7">
        <f>LN(IBO!B15/IBO!B14)</f>
        <v>-1.2394814828450946E-2</v>
      </c>
    </row>
    <row r="16" spans="1:6" x14ac:dyDescent="0.25">
      <c r="A16" s="1">
        <v>40564</v>
      </c>
      <c r="B16">
        <v>19.653397041000002</v>
      </c>
      <c r="E16" s="7">
        <f t="shared" si="1"/>
        <v>2.6791695509347484E-4</v>
      </c>
      <c r="F16" s="7">
        <f>LN(IBO!B16/IBO!B15)</f>
        <v>2.8766217153168458E-4</v>
      </c>
    </row>
    <row r="17" spans="1:6" x14ac:dyDescent="0.25">
      <c r="A17" s="1">
        <v>40567</v>
      </c>
      <c r="B17">
        <v>19.695515224000001</v>
      </c>
      <c r="E17" s="7">
        <f t="shared" si="1"/>
        <v>2.1407554445928784E-3</v>
      </c>
      <c r="F17" s="7">
        <f>LN(IBO!B17/IBO!B16)</f>
        <v>-3.8326920395054275E-3</v>
      </c>
    </row>
    <row r="18" spans="1:6" x14ac:dyDescent="0.25">
      <c r="A18" s="1">
        <v>40569</v>
      </c>
      <c r="B18">
        <v>19.574425449</v>
      </c>
      <c r="E18" s="7">
        <f t="shared" si="1"/>
        <v>-6.1670660411246468E-3</v>
      </c>
      <c r="F18" s="7">
        <f>LN(IBO!B18/IBO!B17)</f>
        <v>-3.9778738309958735E-3</v>
      </c>
    </row>
    <row r="19" spans="1:6" x14ac:dyDescent="0.25">
      <c r="A19" s="1">
        <v>40570</v>
      </c>
      <c r="B19">
        <v>19.263803850999999</v>
      </c>
      <c r="E19" s="7">
        <f t="shared" si="1"/>
        <v>-1.5996003260409359E-2</v>
      </c>
      <c r="F19" s="7">
        <f>LN(IBO!B19/IBO!B18)</f>
        <v>-1.0856604138448637E-2</v>
      </c>
    </row>
    <row r="20" spans="1:6" x14ac:dyDescent="0.25">
      <c r="A20" s="1">
        <v>40571</v>
      </c>
      <c r="B20">
        <v>19.032153845</v>
      </c>
      <c r="E20" s="7">
        <f t="shared" si="1"/>
        <v>-1.2098030462384869E-2</v>
      </c>
      <c r="F20" s="7">
        <f>LN(IBO!B20/IBO!B19)</f>
        <v>-1.872364916293839E-2</v>
      </c>
    </row>
    <row r="21" spans="1:6" x14ac:dyDescent="0.25">
      <c r="A21" s="1">
        <v>40574</v>
      </c>
      <c r="B21">
        <v>18.884740205</v>
      </c>
      <c r="E21" s="7">
        <f t="shared" si="1"/>
        <v>-7.7756570743516221E-3</v>
      </c>
      <c r="F21" s="7">
        <f>LN(IBO!B21/IBO!B20)</f>
        <v>-3.1250259061061363E-3</v>
      </c>
    </row>
    <row r="22" spans="1:6" x14ac:dyDescent="0.25">
      <c r="A22" s="1">
        <v>40575</v>
      </c>
      <c r="B22">
        <v>18.954308368</v>
      </c>
      <c r="E22" s="7">
        <f t="shared" si="1"/>
        <v>3.677060814592144E-3</v>
      </c>
      <c r="F22" s="7">
        <f>LN(IBO!B22/IBO!B21)</f>
        <v>1.171693582097651E-2</v>
      </c>
    </row>
    <row r="23" spans="1:6" x14ac:dyDescent="0.25">
      <c r="A23" s="1">
        <v>40576</v>
      </c>
      <c r="B23">
        <v>19.012240402</v>
      </c>
      <c r="E23" s="7">
        <f t="shared" si="1"/>
        <v>3.0517432233142993E-3</v>
      </c>
      <c r="F23" s="7">
        <f>LN(IBO!B23/IBO!B22)</f>
        <v>-2.9497890575623173E-3</v>
      </c>
    </row>
    <row r="24" spans="1:6" x14ac:dyDescent="0.25">
      <c r="A24" s="1">
        <v>40577</v>
      </c>
      <c r="B24">
        <v>18.669914744</v>
      </c>
      <c r="E24" s="7">
        <f t="shared" si="1"/>
        <v>-1.8169612349570825E-2</v>
      </c>
      <c r="F24" s="7">
        <f>LN(IBO!B24/IBO!B23)</f>
        <v>-1.2457962931773477E-2</v>
      </c>
    </row>
    <row r="25" spans="1:6" x14ac:dyDescent="0.25">
      <c r="A25" s="1">
        <v>40578</v>
      </c>
      <c r="B25">
        <v>18.211725016999999</v>
      </c>
      <c r="E25" s="7">
        <f t="shared" si="1"/>
        <v>-2.4847772715046016E-2</v>
      </c>
      <c r="F25" s="7">
        <f>LN(IBO!B25/IBO!B24)</f>
        <v>-1.2021647390840041E-2</v>
      </c>
    </row>
    <row r="26" spans="1:6" x14ac:dyDescent="0.25">
      <c r="A26" s="1">
        <v>40581</v>
      </c>
      <c r="B26">
        <v>18.269657050999999</v>
      </c>
      <c r="E26" s="7">
        <f t="shared" si="1"/>
        <v>3.1759807009505148E-3</v>
      </c>
      <c r="F26" s="7">
        <f>LN(IBO!B26/IBO!B25)</f>
        <v>-4.7424168420904323E-3</v>
      </c>
    </row>
    <row r="27" spans="1:6" x14ac:dyDescent="0.25">
      <c r="A27" s="1">
        <v>40582</v>
      </c>
      <c r="B27">
        <v>18.854243944</v>
      </c>
      <c r="E27" s="7">
        <f t="shared" si="1"/>
        <v>3.1496432412092101E-2</v>
      </c>
      <c r="F27" s="7">
        <f>LN(IBO!B27/IBO!B26)</f>
        <v>4.4533313392364458E-3</v>
      </c>
    </row>
    <row r="28" spans="1:6" x14ac:dyDescent="0.25">
      <c r="A28" s="1">
        <v>40583</v>
      </c>
      <c r="B28">
        <v>18.548784126000001</v>
      </c>
      <c r="E28" s="7">
        <f t="shared" si="1"/>
        <v>-1.6333790333896016E-2</v>
      </c>
      <c r="F28" s="7">
        <f>LN(IBO!B28/IBO!B27)</f>
        <v>-1.4021606575742441E-2</v>
      </c>
    </row>
    <row r="29" spans="1:6" x14ac:dyDescent="0.25">
      <c r="A29" s="1">
        <v>40584</v>
      </c>
      <c r="B29">
        <v>18.396054217</v>
      </c>
      <c r="E29" s="7">
        <f t="shared" si="1"/>
        <v>-8.268044246911849E-3</v>
      </c>
      <c r="F29" s="7">
        <f>LN(IBO!B29/IBO!B28)</f>
        <v>-1.3125894638275799E-3</v>
      </c>
    </row>
    <row r="30" spans="1:6" x14ac:dyDescent="0.25">
      <c r="A30" s="1">
        <v>40585</v>
      </c>
      <c r="B30">
        <v>18.775245716000001</v>
      </c>
      <c r="E30" s="7">
        <f t="shared" si="1"/>
        <v>2.0403088077900724E-2</v>
      </c>
      <c r="F30" s="7">
        <f>LN(IBO!B30/IBO!B29)</f>
        <v>9.8103317786162672E-3</v>
      </c>
    </row>
    <row r="31" spans="1:6" x14ac:dyDescent="0.25">
      <c r="A31" s="1">
        <v>40588</v>
      </c>
      <c r="B31">
        <v>19.159703763</v>
      </c>
      <c r="E31" s="7">
        <f t="shared" si="1"/>
        <v>2.0270026233873074E-2</v>
      </c>
      <c r="F31" s="7">
        <f>LN(IBO!B31/IBO!B30)</f>
        <v>1.3375482491347382E-2</v>
      </c>
    </row>
    <row r="32" spans="1:6" x14ac:dyDescent="0.25">
      <c r="A32" s="1">
        <v>40589</v>
      </c>
      <c r="B32">
        <v>19.396698448999999</v>
      </c>
      <c r="E32" s="7">
        <f t="shared" si="1"/>
        <v>1.229355734337422E-2</v>
      </c>
      <c r="F32" s="7">
        <f>LN(IBO!B32/IBO!B31)</f>
        <v>4.0381569783646742E-3</v>
      </c>
    </row>
    <row r="33" spans="1:6" x14ac:dyDescent="0.25">
      <c r="A33" s="1">
        <v>40590</v>
      </c>
      <c r="B33">
        <v>19.812755787</v>
      </c>
      <c r="E33" s="7">
        <f t="shared" si="1"/>
        <v>2.122309339375078E-2</v>
      </c>
      <c r="F33" s="7">
        <f>LN(IBO!B33/IBO!B32)</f>
        <v>8.8031109699598219E-3</v>
      </c>
    </row>
    <row r="34" spans="1:6" x14ac:dyDescent="0.25">
      <c r="A34" s="1">
        <v>40591</v>
      </c>
      <c r="B34">
        <v>20.044483925000002</v>
      </c>
      <c r="E34" s="7">
        <f t="shared" si="1"/>
        <v>1.1628038002121208E-2</v>
      </c>
      <c r="F34" s="7">
        <f>LN(IBO!B34/IBO!B33)</f>
        <v>6.9663920731512924E-3</v>
      </c>
    </row>
    <row r="35" spans="1:6" x14ac:dyDescent="0.25">
      <c r="A35" s="1">
        <v>40592</v>
      </c>
      <c r="B35">
        <v>20.060283570999999</v>
      </c>
      <c r="E35" s="7">
        <f t="shared" si="1"/>
        <v>7.8791863431006549E-4</v>
      </c>
      <c r="F35" s="7">
        <f>LN(IBO!B35/IBO!B34)</f>
        <v>6.0505179935778008E-3</v>
      </c>
    </row>
    <row r="36" spans="1:6" x14ac:dyDescent="0.25">
      <c r="A36" s="1">
        <v>40595</v>
      </c>
      <c r="B36">
        <v>19.796956141999999</v>
      </c>
      <c r="E36" s="7">
        <f t="shared" si="1"/>
        <v>-1.3213722894679746E-2</v>
      </c>
      <c r="F36" s="7">
        <f>LN(IBO!B36/IBO!B35)</f>
        <v>-8.7036095103127185E-3</v>
      </c>
    </row>
    <row r="37" spans="1:6" x14ac:dyDescent="0.25">
      <c r="A37" s="1">
        <v>40596</v>
      </c>
      <c r="B37">
        <v>19.359832609000001</v>
      </c>
      <c r="E37" s="7">
        <f t="shared" si="1"/>
        <v>-2.232776009905731E-2</v>
      </c>
      <c r="F37" s="7">
        <f>LN(IBO!B37/IBO!B36)</f>
        <v>-8.1663519182596997E-3</v>
      </c>
    </row>
    <row r="38" spans="1:6" x14ac:dyDescent="0.25">
      <c r="A38" s="1">
        <v>40597</v>
      </c>
      <c r="B38">
        <v>19.243968540000001</v>
      </c>
      <c r="E38" s="7">
        <f t="shared" si="1"/>
        <v>-6.0027465411031083E-3</v>
      </c>
      <c r="F38" s="7">
        <f>LN(IBO!B38/IBO!B37)</f>
        <v>-1.7821979661623581E-3</v>
      </c>
    </row>
    <row r="39" spans="1:6" x14ac:dyDescent="0.25">
      <c r="A39" s="1">
        <v>40598</v>
      </c>
      <c r="B39">
        <v>19.233435443000001</v>
      </c>
      <c r="E39" s="7">
        <f t="shared" si="1"/>
        <v>-5.4749521395794441E-4</v>
      </c>
      <c r="F39" s="7">
        <f>LN(IBO!B39/IBO!B38)</f>
        <v>4.9493577912600633E-3</v>
      </c>
    </row>
    <row r="40" spans="1:6" x14ac:dyDescent="0.25">
      <c r="A40" s="1">
        <v>40599</v>
      </c>
      <c r="B40">
        <v>19.085972082000001</v>
      </c>
      <c r="E40" s="7">
        <f t="shared" si="1"/>
        <v>-7.6965745802236602E-3</v>
      </c>
      <c r="F40" s="7">
        <f>LN(IBO!B40/IBO!B39)</f>
        <v>-2.8344037126516535E-4</v>
      </c>
    </row>
    <row r="41" spans="1:6" x14ac:dyDescent="0.25">
      <c r="A41" s="1">
        <v>40602</v>
      </c>
      <c r="B41">
        <v>19.391431900000001</v>
      </c>
      <c r="E41" s="7">
        <f t="shared" si="1"/>
        <v>1.5877694625542668E-2</v>
      </c>
      <c r="F41" s="7">
        <f>LN(IBO!B41/IBO!B40)</f>
        <v>1.4163991543698412E-3</v>
      </c>
    </row>
    <row r="42" spans="1:6" x14ac:dyDescent="0.25">
      <c r="A42" s="1">
        <v>40603</v>
      </c>
      <c r="B42">
        <v>19.213334051</v>
      </c>
      <c r="E42" s="7">
        <f t="shared" si="1"/>
        <v>-9.2267940562273682E-3</v>
      </c>
      <c r="F42" s="7">
        <f>LN(IBO!B42/IBO!B41)</f>
        <v>-3.0290618900145048E-3</v>
      </c>
    </row>
    <row r="43" spans="1:6" x14ac:dyDescent="0.25">
      <c r="A43" s="1">
        <v>40604</v>
      </c>
      <c r="B43">
        <v>19.081627620999999</v>
      </c>
      <c r="E43" s="7">
        <f t="shared" si="1"/>
        <v>-6.8785523500177834E-3</v>
      </c>
      <c r="F43" s="7">
        <f>LN(IBO!B43/IBO!B42)</f>
        <v>-4.3347309782419544E-4</v>
      </c>
    </row>
    <row r="44" spans="1:6" x14ac:dyDescent="0.25">
      <c r="A44" s="1">
        <v>40605</v>
      </c>
      <c r="B44">
        <v>19.487283426000001</v>
      </c>
      <c r="E44" s="7">
        <f t="shared" si="1"/>
        <v>2.10361533734118E-2</v>
      </c>
      <c r="F44" s="7">
        <f>LN(IBO!B44/IBO!B43)</f>
        <v>1.5267019082555379E-2</v>
      </c>
    </row>
    <row r="45" spans="1:6" x14ac:dyDescent="0.25">
      <c r="A45" s="1">
        <v>40606</v>
      </c>
      <c r="B45">
        <v>19.566307285000001</v>
      </c>
      <c r="E45" s="7">
        <f t="shared" si="1"/>
        <v>4.0469501223520474E-3</v>
      </c>
      <c r="F45" s="7">
        <f>LN(IBO!B45/IBO!B44)</f>
        <v>-1.3997659519729734E-3</v>
      </c>
    </row>
    <row r="46" spans="1:6" x14ac:dyDescent="0.25">
      <c r="A46" s="1">
        <v>40611</v>
      </c>
      <c r="B46">
        <v>19.353269627</v>
      </c>
      <c r="E46" s="7">
        <f t="shared" si="1"/>
        <v>-1.0947692788447542E-2</v>
      </c>
      <c r="F46" s="7">
        <f>LN(IBO!B46/IBO!B45)</f>
        <v>-4.4480312140907727E-3</v>
      </c>
    </row>
    <row r="47" spans="1:6" x14ac:dyDescent="0.25">
      <c r="A47" s="1">
        <v>40612</v>
      </c>
      <c r="B47">
        <v>18.693257130999999</v>
      </c>
      <c r="E47" s="7">
        <f t="shared" si="1"/>
        <v>-3.4698500567491464E-2</v>
      </c>
      <c r="F47" s="7">
        <f>LN(IBO!B47/IBO!B46)</f>
        <v>-1.6380468240766898E-2</v>
      </c>
    </row>
    <row r="48" spans="1:6" x14ac:dyDescent="0.25">
      <c r="A48" s="1">
        <v>40613</v>
      </c>
      <c r="B48">
        <v>18.698579811999998</v>
      </c>
      <c r="E48" s="7">
        <f t="shared" si="1"/>
        <v>2.8469748860228861E-4</v>
      </c>
      <c r="F48" s="7">
        <f>LN(IBO!B48/IBO!B47)</f>
        <v>1.5344348168181542E-3</v>
      </c>
    </row>
    <row r="49" spans="1:6" x14ac:dyDescent="0.25">
      <c r="A49" s="1">
        <v>40616</v>
      </c>
      <c r="B49">
        <v>18.980681926999999</v>
      </c>
      <c r="E49" s="7">
        <f t="shared" si="1"/>
        <v>1.4974146156643919E-2</v>
      </c>
      <c r="F49" s="7">
        <f>LN(IBO!B49/IBO!B48)</f>
        <v>2.3122439057842821E-3</v>
      </c>
    </row>
    <row r="50" spans="1:6" x14ac:dyDescent="0.25">
      <c r="A50" s="1">
        <v>40617</v>
      </c>
      <c r="B50">
        <v>19.001972652999999</v>
      </c>
      <c r="E50" s="7">
        <f t="shared" si="1"/>
        <v>1.1210763684263707E-3</v>
      </c>
      <c r="F50" s="7">
        <f>LN(IBO!B50/IBO!B49)</f>
        <v>-1.3356446470061836E-3</v>
      </c>
    </row>
    <row r="51" spans="1:6" x14ac:dyDescent="0.25">
      <c r="A51" s="1">
        <v>40618</v>
      </c>
      <c r="B51">
        <v>18.906164388000001</v>
      </c>
      <c r="E51" s="7">
        <f t="shared" si="1"/>
        <v>-5.0547706363777492E-3</v>
      </c>
      <c r="F51" s="7">
        <f>LN(IBO!B51/IBO!B50)</f>
        <v>-1.1720336122493849E-3</v>
      </c>
    </row>
    <row r="52" spans="1:6" x14ac:dyDescent="0.25">
      <c r="A52" s="1">
        <v>40619</v>
      </c>
      <c r="B52">
        <v>18.741161263999999</v>
      </c>
      <c r="E52" s="7">
        <f t="shared" si="1"/>
        <v>-8.7657849633175754E-3</v>
      </c>
      <c r="F52" s="7">
        <f>LN(IBO!B52/IBO!B51)</f>
        <v>-1.3992223811320561E-3</v>
      </c>
    </row>
    <row r="53" spans="1:6" x14ac:dyDescent="0.25">
      <c r="A53" s="1">
        <v>40620</v>
      </c>
      <c r="B53">
        <v>19.103103600000001</v>
      </c>
      <c r="E53" s="7">
        <f t="shared" si="1"/>
        <v>1.9128571979233795E-2</v>
      </c>
      <c r="F53" s="7">
        <f>LN(IBO!B53/IBO!B52)</f>
        <v>1.0126365423771431E-2</v>
      </c>
    </row>
    <row r="54" spans="1:6" x14ac:dyDescent="0.25">
      <c r="A54" s="1">
        <v>40623</v>
      </c>
      <c r="B54">
        <v>19.193589184</v>
      </c>
      <c r="E54" s="7">
        <f t="shared" si="1"/>
        <v>4.7255126124035951E-3</v>
      </c>
      <c r="F54" s="7">
        <f>LN(IBO!B54/IBO!B53)</f>
        <v>4.6192474428313009E-4</v>
      </c>
    </row>
    <row r="55" spans="1:6" x14ac:dyDescent="0.25">
      <c r="A55" s="1">
        <v>40624</v>
      </c>
      <c r="B55">
        <v>19.603435652999998</v>
      </c>
      <c r="E55" s="7">
        <f t="shared" si="1"/>
        <v>2.1128512682453388E-2</v>
      </c>
      <c r="F55" s="7">
        <f>LN(IBO!B55/IBO!B54)</f>
        <v>1.1166780735601565E-3</v>
      </c>
    </row>
    <row r="56" spans="1:6" x14ac:dyDescent="0.25">
      <c r="A56" s="1">
        <v>40625</v>
      </c>
      <c r="B56">
        <v>19.608758334000001</v>
      </c>
      <c r="E56" s="7">
        <f t="shared" si="1"/>
        <v>2.7148090894679749E-4</v>
      </c>
      <c r="F56" s="7">
        <f>LN(IBO!B56/IBO!B55)</f>
        <v>6.7479141091566696E-3</v>
      </c>
    </row>
    <row r="57" spans="1:6" x14ac:dyDescent="0.25">
      <c r="A57" s="1">
        <v>40626</v>
      </c>
      <c r="B57">
        <v>19.715211963000002</v>
      </c>
      <c r="E57" s="7">
        <f t="shared" si="1"/>
        <v>5.414198426064297E-3</v>
      </c>
      <c r="F57" s="7">
        <f>LN(IBO!B57/IBO!B56)</f>
        <v>-5.3224520018123713E-4</v>
      </c>
    </row>
    <row r="58" spans="1:6" x14ac:dyDescent="0.25">
      <c r="A58" s="1">
        <v>40627</v>
      </c>
      <c r="B58">
        <v>19.614081016</v>
      </c>
      <c r="E58" s="7">
        <f t="shared" si="1"/>
        <v>-5.1427911480150315E-3</v>
      </c>
      <c r="F58" s="7">
        <f>LN(IBO!B58/IBO!B57)</f>
        <v>4.9860700150204671E-3</v>
      </c>
    </row>
    <row r="59" spans="1:6" x14ac:dyDescent="0.25">
      <c r="A59" s="1">
        <v>40630</v>
      </c>
      <c r="B59">
        <v>19.699243919000001</v>
      </c>
      <c r="E59" s="7">
        <f t="shared" si="1"/>
        <v>4.3325277806136146E-3</v>
      </c>
      <c r="F59" s="7">
        <f>LN(IBO!B59/IBO!B58)</f>
        <v>-4.1582553982106507E-3</v>
      </c>
    </row>
    <row r="60" spans="1:6" x14ac:dyDescent="0.25">
      <c r="A60" s="1">
        <v>40631</v>
      </c>
      <c r="B60">
        <v>19.560854202000002</v>
      </c>
      <c r="E60" s="7">
        <f t="shared" si="1"/>
        <v>-7.0499207492057681E-3</v>
      </c>
      <c r="F60" s="7">
        <f>LN(IBO!B60/IBO!B59)</f>
        <v>-1.5527149747584957E-3</v>
      </c>
    </row>
    <row r="61" spans="1:6" x14ac:dyDescent="0.25">
      <c r="A61" s="1">
        <v>40632</v>
      </c>
      <c r="B61">
        <v>19.800374864999998</v>
      </c>
      <c r="E61" s="7">
        <f t="shared" si="1"/>
        <v>1.2170535585005287E-2</v>
      </c>
      <c r="F61" s="7">
        <f>LN(IBO!B61/IBO!B60)</f>
        <v>3.26529696241197E-3</v>
      </c>
    </row>
    <row r="62" spans="1:6" x14ac:dyDescent="0.25">
      <c r="A62" s="1">
        <v>40633</v>
      </c>
      <c r="B62">
        <v>20.497646131</v>
      </c>
      <c r="E62" s="7">
        <f t="shared" si="1"/>
        <v>3.4609186576634317E-2</v>
      </c>
      <c r="F62" s="7">
        <f>LN(IBO!B62/IBO!B61)</f>
        <v>9.6447485397406774E-3</v>
      </c>
    </row>
    <row r="63" spans="1:6" x14ac:dyDescent="0.25">
      <c r="A63" s="1">
        <v>40634</v>
      </c>
      <c r="B63">
        <v>20.796809076999999</v>
      </c>
      <c r="E63" s="7">
        <f t="shared" si="1"/>
        <v>1.4489508505513627E-2</v>
      </c>
      <c r="F63" s="7">
        <f>LN(IBO!B63/IBO!B62)</f>
        <v>1.0030028557359584E-2</v>
      </c>
    </row>
    <row r="64" spans="1:6" x14ac:dyDescent="0.25">
      <c r="A64" s="1">
        <v>40637</v>
      </c>
      <c r="B64">
        <v>20.47202532</v>
      </c>
      <c r="E64" s="7">
        <f t="shared" si="1"/>
        <v>-1.5740229511198807E-2</v>
      </c>
      <c r="F64" s="7">
        <f>LN(IBO!B64/IBO!B63)</f>
        <v>5.2941087983938689E-3</v>
      </c>
    </row>
    <row r="65" spans="1:6" x14ac:dyDescent="0.25">
      <c r="A65" s="1">
        <v>40638</v>
      </c>
      <c r="B65">
        <v>20.509295587</v>
      </c>
      <c r="E65" s="7">
        <f t="shared" si="1"/>
        <v>1.8188909703461974E-3</v>
      </c>
      <c r="F65" s="7">
        <f>LN(IBO!B65/IBO!B64)</f>
        <v>5.0085853227527155E-3</v>
      </c>
    </row>
    <row r="66" spans="1:6" x14ac:dyDescent="0.25">
      <c r="A66" s="1">
        <v>40639</v>
      </c>
      <c r="B66">
        <v>20.482673968</v>
      </c>
      <c r="E66" s="7">
        <f t="shared" si="1"/>
        <v>-1.2988701461137751E-3</v>
      </c>
      <c r="F66" s="7">
        <f>LN(IBO!B66/IBO!B65)</f>
        <v>-6.3042766112616899E-3</v>
      </c>
    </row>
    <row r="67" spans="1:6" x14ac:dyDescent="0.25">
      <c r="A67" s="1">
        <v>40640</v>
      </c>
      <c r="B67">
        <v>20.461376672</v>
      </c>
      <c r="E67" s="7">
        <f t="shared" si="1"/>
        <v>-1.0403122108267225E-3</v>
      </c>
      <c r="F67" s="7">
        <f>LN(IBO!B67/IBO!B66)</f>
        <v>-6.5907621357509747E-3</v>
      </c>
    </row>
    <row r="68" spans="1:6" x14ac:dyDescent="0.25">
      <c r="A68" s="1">
        <v>40641</v>
      </c>
      <c r="B68">
        <v>20.099322648000001</v>
      </c>
      <c r="E68" s="7">
        <f t="shared" ref="E68:E131" si="2">LN(B68/B67)</f>
        <v>-1.7852928888658064E-2</v>
      </c>
      <c r="F68" s="7">
        <f>LN(IBO!B68/IBO!B67)</f>
        <v>-2.7590230236929276E-3</v>
      </c>
    </row>
    <row r="69" spans="1:6" x14ac:dyDescent="0.25">
      <c r="A69" s="1">
        <v>40644</v>
      </c>
      <c r="B69">
        <v>19.934268608</v>
      </c>
      <c r="E69" s="7">
        <f t="shared" si="2"/>
        <v>-8.2458240711844044E-3</v>
      </c>
      <c r="F69" s="7">
        <f>LN(IBO!B69/IBO!B68)</f>
        <v>-1.3532490951776938E-3</v>
      </c>
    </row>
    <row r="70" spans="1:6" x14ac:dyDescent="0.25">
      <c r="A70" s="1">
        <v>40645</v>
      </c>
      <c r="B70">
        <v>19.684025385999998</v>
      </c>
      <c r="E70" s="7">
        <f t="shared" si="2"/>
        <v>-1.2632878641745631E-2</v>
      </c>
      <c r="F70" s="7">
        <f>LN(IBO!B70/IBO!B69)</f>
        <v>-2.3707324161005607E-2</v>
      </c>
    </row>
    <row r="71" spans="1:6" x14ac:dyDescent="0.25">
      <c r="A71" s="1">
        <v>40646</v>
      </c>
      <c r="B71">
        <v>19.817133482999999</v>
      </c>
      <c r="E71" s="7">
        <f t="shared" si="2"/>
        <v>6.7394782650044864E-3</v>
      </c>
      <c r="F71" s="7">
        <f>LN(IBO!B71/IBO!B70)</f>
        <v>-6.9273802721353302E-3</v>
      </c>
    </row>
    <row r="72" spans="1:6" x14ac:dyDescent="0.25">
      <c r="A72" s="1">
        <v>40647</v>
      </c>
      <c r="B72">
        <v>19.668052414000002</v>
      </c>
      <c r="E72" s="7">
        <f t="shared" si="2"/>
        <v>-7.5512764606871334E-3</v>
      </c>
      <c r="F72" s="7">
        <f>LN(IBO!B72/IBO!B71)</f>
        <v>-2.4025106351575795E-4</v>
      </c>
    </row>
    <row r="73" spans="1:6" x14ac:dyDescent="0.25">
      <c r="A73" s="1">
        <v>40648</v>
      </c>
      <c r="B73">
        <v>19.620133499000001</v>
      </c>
      <c r="E73" s="7">
        <f t="shared" si="2"/>
        <v>-2.4393561396667532E-3</v>
      </c>
      <c r="F73" s="7">
        <f>LN(IBO!B73/IBO!B72)</f>
        <v>-3.3093187439510738E-3</v>
      </c>
    </row>
    <row r="74" spans="1:6" x14ac:dyDescent="0.25">
      <c r="A74" s="1">
        <v>40651</v>
      </c>
      <c r="B74">
        <v>19.465728107</v>
      </c>
      <c r="E74" s="7">
        <f t="shared" si="2"/>
        <v>-7.9008720221975873E-3</v>
      </c>
      <c r="F74" s="7">
        <f>LN(IBO!B74/IBO!B73)</f>
        <v>-1.3897752174086614E-2</v>
      </c>
    </row>
    <row r="75" spans="1:6" x14ac:dyDescent="0.25">
      <c r="A75" s="1">
        <v>40652</v>
      </c>
      <c r="B75">
        <v>19.822457806999999</v>
      </c>
      <c r="E75" s="7">
        <f t="shared" si="2"/>
        <v>1.8160141299103923E-2</v>
      </c>
      <c r="F75" s="7">
        <f>LN(IBO!B75/IBO!B74)</f>
        <v>8.7011303613231551E-3</v>
      </c>
    </row>
    <row r="76" spans="1:6" x14ac:dyDescent="0.25">
      <c r="A76" s="1">
        <v>40653</v>
      </c>
      <c r="B76">
        <v>20.067376705000001</v>
      </c>
      <c r="E76" s="7">
        <f t="shared" si="2"/>
        <v>1.2279919369415604E-2</v>
      </c>
      <c r="F76" s="7">
        <f>LN(IBO!B76/IBO!B75)</f>
        <v>1.3030970753147251E-2</v>
      </c>
    </row>
    <row r="77" spans="1:6" x14ac:dyDescent="0.25">
      <c r="A77" s="1">
        <v>40658</v>
      </c>
      <c r="B77">
        <v>20.099322648000001</v>
      </c>
      <c r="E77" s="7">
        <f t="shared" si="2"/>
        <v>1.5906684019573777E-3</v>
      </c>
      <c r="F77" s="7">
        <f>LN(IBO!B77/IBO!B76)</f>
        <v>5.3804422227908067E-4</v>
      </c>
    </row>
    <row r="78" spans="1:6" x14ac:dyDescent="0.25">
      <c r="A78" s="1">
        <v>40659</v>
      </c>
      <c r="B78">
        <v>20.253728040999999</v>
      </c>
      <c r="E78" s="7">
        <f t="shared" si="2"/>
        <v>7.6527620054757115E-3</v>
      </c>
      <c r="F78" s="7">
        <f>LN(IBO!B78/IBO!B77)</f>
        <v>3.2370936219040126E-3</v>
      </c>
    </row>
    <row r="79" spans="1:6" x14ac:dyDescent="0.25">
      <c r="A79" s="1">
        <v>40660</v>
      </c>
      <c r="B79">
        <v>20.024782114000001</v>
      </c>
      <c r="E79" s="7">
        <f t="shared" si="2"/>
        <v>-1.1368265202099125E-2</v>
      </c>
      <c r="F79" s="7">
        <f>LN(IBO!B79/IBO!B78)</f>
        <v>-1.2770340519228934E-2</v>
      </c>
    </row>
    <row r="80" spans="1:6" x14ac:dyDescent="0.25">
      <c r="A80" s="1">
        <v>40661</v>
      </c>
      <c r="B80">
        <v>19.588187556000001</v>
      </c>
      <c r="E80" s="7">
        <f t="shared" si="2"/>
        <v>-2.2043903355924582E-2</v>
      </c>
      <c r="F80" s="7">
        <f>LN(IBO!B80/IBO!B79)</f>
        <v>-1.2904972086636607E-2</v>
      </c>
    </row>
    <row r="81" spans="1:6" x14ac:dyDescent="0.25">
      <c r="A81" s="1">
        <v>40662</v>
      </c>
      <c r="B81">
        <v>19.572214584000001</v>
      </c>
      <c r="E81" s="7">
        <f t="shared" si="2"/>
        <v>-8.1577164752848175E-4</v>
      </c>
      <c r="F81" s="7">
        <f>LN(IBO!B81/IBO!B80)</f>
        <v>8.7480304424002991E-3</v>
      </c>
    </row>
    <row r="82" spans="1:6" x14ac:dyDescent="0.25">
      <c r="A82" s="1">
        <v>40665</v>
      </c>
      <c r="B82">
        <v>19.461374243000002</v>
      </c>
      <c r="E82" s="7">
        <f t="shared" si="2"/>
        <v>-5.6792440689854042E-3</v>
      </c>
      <c r="F82" s="7">
        <f>LN(IBO!B82/IBO!B81)</f>
        <v>-3.5660399401234752E-3</v>
      </c>
    </row>
    <row r="83" spans="1:6" x14ac:dyDescent="0.25">
      <c r="A83" s="1">
        <v>40666</v>
      </c>
      <c r="B83">
        <v>18.902139350999999</v>
      </c>
      <c r="E83" s="7">
        <f t="shared" si="2"/>
        <v>-2.9156584289327409E-2</v>
      </c>
      <c r="F83" s="7">
        <f>LN(IBO!B83/IBO!B82)</f>
        <v>-1.684782885441273E-2</v>
      </c>
    </row>
    <row r="84" spans="1:6" x14ac:dyDescent="0.25">
      <c r="A84" s="1">
        <v>40667</v>
      </c>
      <c r="B84">
        <v>18.896813303999998</v>
      </c>
      <c r="E84" s="7">
        <f t="shared" si="2"/>
        <v>-2.8180923867706807E-4</v>
      </c>
      <c r="F84" s="7">
        <f>LN(IBO!B84/IBO!B83)</f>
        <v>-6.4210159193326573E-3</v>
      </c>
    </row>
    <row r="85" spans="1:6" x14ac:dyDescent="0.25">
      <c r="A85" s="1">
        <v>40668</v>
      </c>
      <c r="B85">
        <v>19.040616562</v>
      </c>
      <c r="E85" s="7">
        <f t="shared" si="2"/>
        <v>7.5811117012431822E-3</v>
      </c>
      <c r="F85" s="7">
        <f>LN(IBO!B85/IBO!B84)</f>
        <v>-8.830044948048555E-3</v>
      </c>
    </row>
    <row r="86" spans="1:6" x14ac:dyDescent="0.25">
      <c r="A86" s="1">
        <v>40669</v>
      </c>
      <c r="B86">
        <v>19.349527264999999</v>
      </c>
      <c r="E86" s="7">
        <f t="shared" si="2"/>
        <v>1.6093577131099119E-2</v>
      </c>
      <c r="F86" s="7">
        <f>LN(IBO!B86/IBO!B85)</f>
        <v>1.0415866175910097E-2</v>
      </c>
    </row>
    <row r="87" spans="1:6" x14ac:dyDescent="0.25">
      <c r="A87" s="1">
        <v>40672</v>
      </c>
      <c r="B87">
        <v>19.456048196000001</v>
      </c>
      <c r="E87" s="7">
        <f t="shared" si="2"/>
        <v>5.4899945319634843E-3</v>
      </c>
      <c r="F87" s="7">
        <f>LN(IBO!B87/IBO!B86)</f>
        <v>1.8469518912322439E-3</v>
      </c>
    </row>
    <row r="88" spans="1:6" x14ac:dyDescent="0.25">
      <c r="A88" s="1">
        <v>40673</v>
      </c>
      <c r="B88">
        <v>19.748980758999998</v>
      </c>
      <c r="E88" s="7">
        <f t="shared" si="2"/>
        <v>1.4943899916231282E-2</v>
      </c>
      <c r="F88" s="7">
        <f>LN(IBO!B88/IBO!B87)</f>
        <v>5.397101147605032E-3</v>
      </c>
    </row>
    <row r="89" spans="1:6" x14ac:dyDescent="0.25">
      <c r="A89" s="1">
        <v>40674</v>
      </c>
      <c r="B89">
        <v>19.621155641000001</v>
      </c>
      <c r="E89" s="7">
        <f t="shared" si="2"/>
        <v>-6.4935293013116775E-3</v>
      </c>
      <c r="F89" s="7">
        <f>LN(IBO!B89/IBO!B88)</f>
        <v>-1.37119272467171E-2</v>
      </c>
    </row>
    <row r="90" spans="1:6" x14ac:dyDescent="0.25">
      <c r="A90" s="1">
        <v>40675</v>
      </c>
      <c r="B90">
        <v>19.535938895000001</v>
      </c>
      <c r="E90" s="7">
        <f t="shared" si="2"/>
        <v>-4.3525640267423954E-3</v>
      </c>
      <c r="F90" s="7">
        <f>LN(IBO!B90/IBO!B89)</f>
        <v>-1.079449116493873E-3</v>
      </c>
    </row>
    <row r="91" spans="1:6" x14ac:dyDescent="0.25">
      <c r="A91" s="1">
        <v>40676</v>
      </c>
      <c r="B91">
        <v>19.173767727000001</v>
      </c>
      <c r="E91" s="7">
        <f t="shared" si="2"/>
        <v>-1.8712708923110864E-2</v>
      </c>
      <c r="F91" s="7">
        <f>LN(IBO!B91/IBO!B90)</f>
        <v>-8.1095542580635251E-3</v>
      </c>
    </row>
    <row r="92" spans="1:6" x14ac:dyDescent="0.25">
      <c r="A92" s="1">
        <v>40679</v>
      </c>
      <c r="B92">
        <v>18.971377957000001</v>
      </c>
      <c r="E92" s="7">
        <f t="shared" si="2"/>
        <v>-1.0611660570786599E-2</v>
      </c>
      <c r="F92" s="7">
        <f>LN(IBO!B92/IBO!B91)</f>
        <v>-8.9986981641689153E-4</v>
      </c>
    </row>
    <row r="93" spans="1:6" x14ac:dyDescent="0.25">
      <c r="A93" s="1">
        <v>40680</v>
      </c>
      <c r="B93">
        <v>18.71572772</v>
      </c>
      <c r="E93" s="7">
        <f t="shared" si="2"/>
        <v>-1.3567195136435194E-2</v>
      </c>
      <c r="F93" s="7">
        <f>LN(IBO!B93/IBO!B92)</f>
        <v>-3.2589293369922304E-3</v>
      </c>
    </row>
    <row r="94" spans="1:6" x14ac:dyDescent="0.25">
      <c r="A94" s="1">
        <v>40681</v>
      </c>
      <c r="B94">
        <v>18.678445394000001</v>
      </c>
      <c r="E94" s="7">
        <f t="shared" si="2"/>
        <v>-1.994018599612294E-3</v>
      </c>
      <c r="F94" s="7">
        <f>LN(IBO!B94/IBO!B93)</f>
        <v>7.2783857388039989E-3</v>
      </c>
    </row>
    <row r="95" spans="1:6" x14ac:dyDescent="0.25">
      <c r="A95" s="1">
        <v>40682</v>
      </c>
      <c r="B95">
        <v>18.582576555999999</v>
      </c>
      <c r="E95" s="7">
        <f t="shared" si="2"/>
        <v>-5.1458089192467048E-3</v>
      </c>
      <c r="F95" s="7">
        <f>LN(IBO!B95/IBO!B94)</f>
        <v>-8.3564845843877838E-3</v>
      </c>
    </row>
    <row r="96" spans="1:6" x14ac:dyDescent="0.25">
      <c r="A96" s="1">
        <v>40683</v>
      </c>
      <c r="B96">
        <v>18.449425390999998</v>
      </c>
      <c r="E96" s="7">
        <f t="shared" si="2"/>
        <v>-7.1911715166435098E-3</v>
      </c>
      <c r="F96" s="7">
        <f>LN(IBO!B96/IBO!B95)</f>
        <v>-6.1578802781819941E-3</v>
      </c>
    </row>
    <row r="97" spans="1:6" x14ac:dyDescent="0.25">
      <c r="A97" s="1">
        <v>40686</v>
      </c>
      <c r="B97">
        <v>18.369534691999998</v>
      </c>
      <c r="E97" s="7">
        <f t="shared" si="2"/>
        <v>-4.3396567528867554E-3</v>
      </c>
      <c r="F97" s="7">
        <f>LN(IBO!B97/IBO!B96)</f>
        <v>-7.0958067445133065E-3</v>
      </c>
    </row>
    <row r="98" spans="1:6" x14ac:dyDescent="0.25">
      <c r="A98" s="1">
        <v>40687</v>
      </c>
      <c r="B98">
        <v>18.609206789000002</v>
      </c>
      <c r="E98" s="7">
        <f t="shared" si="2"/>
        <v>1.2962877779176311E-2</v>
      </c>
      <c r="F98" s="7">
        <f>LN(IBO!B98/IBO!B97)</f>
        <v>1.3634325230678595E-2</v>
      </c>
    </row>
    <row r="99" spans="1:6" x14ac:dyDescent="0.25">
      <c r="A99" s="1">
        <v>40688</v>
      </c>
      <c r="B99">
        <v>18.561272369000001</v>
      </c>
      <c r="E99" s="7">
        <f t="shared" si="2"/>
        <v>-2.5791675360605343E-3</v>
      </c>
      <c r="F99" s="7">
        <f>LN(IBO!B99/IBO!B98)</f>
        <v>7.5038068421963535E-3</v>
      </c>
    </row>
    <row r="100" spans="1:6" x14ac:dyDescent="0.25">
      <c r="A100" s="1">
        <v>40689</v>
      </c>
      <c r="B100">
        <v>18.811596559000002</v>
      </c>
      <c r="E100" s="7">
        <f t="shared" si="2"/>
        <v>1.3396238541536105E-2</v>
      </c>
      <c r="F100" s="7">
        <f>LN(IBO!B100/IBO!B99)</f>
        <v>1.431166644897281E-3</v>
      </c>
    </row>
    <row r="101" spans="1:6" x14ac:dyDescent="0.25">
      <c r="A101" s="1">
        <v>40690</v>
      </c>
      <c r="B101">
        <v>19.104529120999999</v>
      </c>
      <c r="E101" s="7">
        <f t="shared" si="2"/>
        <v>1.5451915782334121E-2</v>
      </c>
      <c r="F101" s="7">
        <f>LN(IBO!B101/IBO!B100)</f>
        <v>1.1127548944727589E-2</v>
      </c>
    </row>
    <row r="102" spans="1:6" x14ac:dyDescent="0.25">
      <c r="A102" s="1">
        <v>40693</v>
      </c>
      <c r="B102">
        <v>18.960725863</v>
      </c>
      <c r="E102" s="7">
        <f t="shared" si="2"/>
        <v>-7.5556536888382727E-3</v>
      </c>
      <c r="F102" s="7">
        <f>LN(IBO!B102/IBO!B101)</f>
        <v>-4.4080724955418808E-3</v>
      </c>
    </row>
    <row r="103" spans="1:6" x14ac:dyDescent="0.25">
      <c r="A103" s="1">
        <v>40694</v>
      </c>
      <c r="B103">
        <v>19.008660283000001</v>
      </c>
      <c r="E103" s="7">
        <f t="shared" si="2"/>
        <v>2.5248996800376691E-3</v>
      </c>
      <c r="F103" s="7">
        <f>LN(IBO!B103/IBO!B102)</f>
        <v>2.4322945711325026E-3</v>
      </c>
    </row>
    <row r="104" spans="1:6" x14ac:dyDescent="0.25">
      <c r="A104" s="1">
        <v>40695</v>
      </c>
      <c r="B104">
        <v>18.988387768999999</v>
      </c>
      <c r="E104" s="7">
        <f t="shared" si="2"/>
        <v>-1.0670574143445226E-3</v>
      </c>
      <c r="F104" s="7">
        <f>LN(IBO!B104/IBO!B103)</f>
        <v>-3.5725188346182163E-3</v>
      </c>
    </row>
    <row r="105" spans="1:6" x14ac:dyDescent="0.25">
      <c r="A105" s="1">
        <v>40696</v>
      </c>
      <c r="B105">
        <v>18.801913703</v>
      </c>
      <c r="E105" s="7">
        <f t="shared" si="2"/>
        <v>-9.8689649051178548E-3</v>
      </c>
      <c r="F105" s="7">
        <f>LN(IBO!B105/IBO!B104)</f>
        <v>-4.6524462223597584E-3</v>
      </c>
    </row>
    <row r="106" spans="1:6" x14ac:dyDescent="0.25">
      <c r="A106" s="1">
        <v>40697</v>
      </c>
      <c r="B106">
        <v>19.121583530999999</v>
      </c>
      <c r="E106" s="7">
        <f t="shared" si="2"/>
        <v>1.685906748466668E-2</v>
      </c>
      <c r="F106" s="7">
        <f>LN(IBO!B106/IBO!B105)</f>
        <v>1.3474728604962906E-2</v>
      </c>
    </row>
    <row r="107" spans="1:6" x14ac:dyDescent="0.25">
      <c r="A107" s="1">
        <v>40700</v>
      </c>
      <c r="B107">
        <v>18.780602381000001</v>
      </c>
      <c r="E107" s="7">
        <f t="shared" si="2"/>
        <v>-1.7993175921504116E-2</v>
      </c>
      <c r="F107" s="7">
        <f>LN(IBO!B107/IBO!B106)</f>
        <v>-1.4684460019334758E-2</v>
      </c>
    </row>
    <row r="108" spans="1:6" x14ac:dyDescent="0.25">
      <c r="A108" s="1">
        <v>40701</v>
      </c>
      <c r="B108">
        <v>18.951092956</v>
      </c>
      <c r="E108" s="7">
        <f t="shared" si="2"/>
        <v>9.0370567123101847E-3</v>
      </c>
      <c r="F108" s="7">
        <f>LN(IBO!B108/IBO!B107)</f>
        <v>-1.4315719056621019E-3</v>
      </c>
    </row>
    <row r="109" spans="1:6" x14ac:dyDescent="0.25">
      <c r="A109" s="1">
        <v>40702</v>
      </c>
      <c r="B109">
        <v>18.791258041999999</v>
      </c>
      <c r="E109" s="7">
        <f t="shared" si="2"/>
        <v>-8.469841718656914E-3</v>
      </c>
      <c r="F109" s="7">
        <f>LN(IBO!B109/IBO!B108)</f>
        <v>-7.2521904478314294E-3</v>
      </c>
    </row>
    <row r="110" spans="1:6" x14ac:dyDescent="0.25">
      <c r="A110" s="1">
        <v>40703</v>
      </c>
      <c r="B110">
        <v>18.674045771999999</v>
      </c>
      <c r="E110" s="7">
        <f t="shared" si="2"/>
        <v>-6.2571307577355484E-3</v>
      </c>
      <c r="F110" s="7">
        <f>LN(IBO!B110/IBO!B109)</f>
        <v>4.1460347713553293E-3</v>
      </c>
    </row>
    <row r="111" spans="1:6" x14ac:dyDescent="0.25">
      <c r="A111" s="1">
        <v>40704</v>
      </c>
      <c r="B111">
        <v>18.546177840999999</v>
      </c>
      <c r="E111" s="7">
        <f t="shared" si="2"/>
        <v>-6.8709116515134807E-3</v>
      </c>
      <c r="F111" s="7">
        <f>LN(IBO!B111/IBO!B110)</f>
        <v>-8.6437815642799801E-3</v>
      </c>
    </row>
    <row r="112" spans="1:6" x14ac:dyDescent="0.25">
      <c r="A112" s="1">
        <v>40707</v>
      </c>
      <c r="B112">
        <v>18.636750958</v>
      </c>
      <c r="E112" s="7">
        <f t="shared" si="2"/>
        <v>4.8717677205570671E-3</v>
      </c>
      <c r="F112" s="7">
        <f>LN(IBO!B112/IBO!B111)</f>
        <v>-5.8470356369111154E-3</v>
      </c>
    </row>
    <row r="113" spans="1:6" x14ac:dyDescent="0.25">
      <c r="A113" s="1">
        <v>40708</v>
      </c>
      <c r="B113">
        <v>18.727324075999999</v>
      </c>
      <c r="E113" s="7">
        <f t="shared" si="2"/>
        <v>4.8481486735146026E-3</v>
      </c>
      <c r="F113" s="7">
        <f>LN(IBO!B113/IBO!B112)</f>
        <v>-5.1284518007852311E-4</v>
      </c>
    </row>
    <row r="114" spans="1:6" x14ac:dyDescent="0.25">
      <c r="A114" s="1">
        <v>40709</v>
      </c>
      <c r="B114">
        <v>18.903142482</v>
      </c>
      <c r="E114" s="7">
        <f t="shared" si="2"/>
        <v>9.3445392235643448E-3</v>
      </c>
      <c r="F114" s="7">
        <f>LN(IBO!B114/IBO!B113)</f>
        <v>-1.0766136191814773E-2</v>
      </c>
    </row>
    <row r="115" spans="1:6" x14ac:dyDescent="0.25">
      <c r="A115" s="1">
        <v>40710</v>
      </c>
      <c r="B115">
        <v>18.833880686000001</v>
      </c>
      <c r="E115" s="7">
        <f t="shared" si="2"/>
        <v>-3.6707650979290168E-3</v>
      </c>
      <c r="F115" s="7">
        <f>LN(IBO!B115/IBO!B114)</f>
        <v>-4.2544963658107627E-3</v>
      </c>
    </row>
    <row r="116" spans="1:6" x14ac:dyDescent="0.25">
      <c r="A116" s="1">
        <v>40711</v>
      </c>
      <c r="B116">
        <v>18.652734450000001</v>
      </c>
      <c r="E116" s="7">
        <f t="shared" si="2"/>
        <v>-9.6646573902027175E-3</v>
      </c>
      <c r="F116" s="7">
        <f>LN(IBO!B116/IBO!B115)</f>
        <v>-8.7442432831915558E-3</v>
      </c>
    </row>
    <row r="117" spans="1:6" x14ac:dyDescent="0.25">
      <c r="A117" s="1">
        <v>40714</v>
      </c>
      <c r="B117">
        <v>18.690029263</v>
      </c>
      <c r="E117" s="7">
        <f t="shared" si="2"/>
        <v>1.9974325246164366E-3</v>
      </c>
      <c r="F117" s="7">
        <f>LN(IBO!B117/IBO!B116)</f>
        <v>6.0881992250753515E-3</v>
      </c>
    </row>
    <row r="118" spans="1:6" x14ac:dyDescent="0.25">
      <c r="A118" s="1">
        <v>40715</v>
      </c>
      <c r="B118">
        <v>18.658062279999999</v>
      </c>
      <c r="E118" s="7">
        <f t="shared" si="2"/>
        <v>-1.7118406582852697E-3</v>
      </c>
      <c r="F118" s="7">
        <f>LN(IBO!B118/IBO!B117)</f>
        <v>1.5162757961337298E-3</v>
      </c>
    </row>
    <row r="119" spans="1:6" x14ac:dyDescent="0.25">
      <c r="A119" s="1">
        <v>40716</v>
      </c>
      <c r="B119">
        <v>18.833880686000001</v>
      </c>
      <c r="E119" s="7">
        <f t="shared" si="2"/>
        <v>9.3790655238715527E-3</v>
      </c>
      <c r="F119" s="7">
        <f>LN(IBO!B119/IBO!B118)</f>
        <v>3.3829421544731854E-3</v>
      </c>
    </row>
    <row r="120" spans="1:6" x14ac:dyDescent="0.25">
      <c r="A120" s="1">
        <v>40718</v>
      </c>
      <c r="B120">
        <v>18.610111805999999</v>
      </c>
      <c r="E120" s="7">
        <f t="shared" si="2"/>
        <v>-1.1952333554060101E-2</v>
      </c>
      <c r="F120" s="7">
        <f>LN(IBO!B120/IBO!B119)</f>
        <v>-8.0205180293474107E-3</v>
      </c>
    </row>
    <row r="121" spans="1:6" x14ac:dyDescent="0.25">
      <c r="A121" s="1">
        <v>40721</v>
      </c>
      <c r="B121">
        <v>18.684701433000001</v>
      </c>
      <c r="E121" s="7">
        <f t="shared" si="2"/>
        <v>4.0000053613394575E-3</v>
      </c>
      <c r="F121" s="7">
        <f>LN(IBO!B121/IBO!B120)</f>
        <v>3.0560323177279318E-3</v>
      </c>
    </row>
    <row r="122" spans="1:6" x14ac:dyDescent="0.25">
      <c r="A122" s="1">
        <v>40722</v>
      </c>
      <c r="B122">
        <v>19.004371259999999</v>
      </c>
      <c r="E122" s="7">
        <f t="shared" si="2"/>
        <v>1.6963935178337216E-2</v>
      </c>
      <c r="F122" s="7">
        <f>LN(IBO!B122/IBO!B121)</f>
        <v>1.022752790812523E-2</v>
      </c>
    </row>
    <row r="123" spans="1:6" x14ac:dyDescent="0.25">
      <c r="A123" s="1">
        <v>40723</v>
      </c>
      <c r="B123">
        <v>19.324041088000001</v>
      </c>
      <c r="E123" s="7">
        <f t="shared" si="2"/>
        <v>1.6680953936719773E-2</v>
      </c>
      <c r="F123" s="7">
        <f>LN(IBO!B123/IBO!B122)</f>
        <v>7.3380651763990641E-3</v>
      </c>
    </row>
    <row r="124" spans="1:6" x14ac:dyDescent="0.25">
      <c r="A124" s="1">
        <v>40724</v>
      </c>
      <c r="B124">
        <v>19.371991562000002</v>
      </c>
      <c r="E124" s="7">
        <f t="shared" si="2"/>
        <v>2.4783160060129795E-3</v>
      </c>
      <c r="F124" s="7">
        <f>LN(IBO!B124/IBO!B123)</f>
        <v>-2.0704439589191116E-3</v>
      </c>
    </row>
    <row r="125" spans="1:6" x14ac:dyDescent="0.25">
      <c r="A125" s="1">
        <v>40725</v>
      </c>
      <c r="B125">
        <v>19.421007953</v>
      </c>
      <c r="E125" s="7">
        <f t="shared" si="2"/>
        <v>2.527075384638919E-3</v>
      </c>
      <c r="F125" s="7">
        <f>LN(IBO!B125/IBO!B124)</f>
        <v>1.3326401964228254E-2</v>
      </c>
    </row>
    <row r="126" spans="1:6" x14ac:dyDescent="0.25">
      <c r="A126" s="1">
        <v>40728</v>
      </c>
      <c r="B126">
        <v>19.570236335000001</v>
      </c>
      <c r="E126" s="7">
        <f t="shared" si="2"/>
        <v>7.6544933790979762E-3</v>
      </c>
      <c r="F126" s="7">
        <f>LN(IBO!B126/IBO!B125)</f>
        <v>7.1404050495693285E-3</v>
      </c>
    </row>
    <row r="127" spans="1:6" x14ac:dyDescent="0.25">
      <c r="A127" s="1">
        <v>40729</v>
      </c>
      <c r="B127">
        <v>19.522270070000001</v>
      </c>
      <c r="E127" s="7">
        <f t="shared" si="2"/>
        <v>-2.4539889345738608E-3</v>
      </c>
      <c r="F127" s="7">
        <f>LN(IBO!B127/IBO!B126)</f>
        <v>-2.3008441322025456E-3</v>
      </c>
    </row>
    <row r="128" spans="1:6" x14ac:dyDescent="0.25">
      <c r="A128" s="1">
        <v>40730</v>
      </c>
      <c r="B128">
        <v>19.314416252000001</v>
      </c>
      <c r="E128" s="7">
        <f t="shared" si="2"/>
        <v>-1.070409565275076E-2</v>
      </c>
      <c r="F128" s="7">
        <f>LN(IBO!B128/IBO!B127)</f>
        <v>-1.2462555825697318E-2</v>
      </c>
    </row>
    <row r="129" spans="1:6" x14ac:dyDescent="0.25">
      <c r="A129" s="1">
        <v>40731</v>
      </c>
      <c r="B129">
        <v>19.117221605000001</v>
      </c>
      <c r="E129" s="7">
        <f t="shared" si="2"/>
        <v>-1.0262189621984654E-2</v>
      </c>
      <c r="F129" s="7">
        <f>LN(IBO!B129/IBO!B128)</f>
        <v>1.5005430310605634E-3</v>
      </c>
    </row>
    <row r="130" spans="1:6" x14ac:dyDescent="0.25">
      <c r="A130" s="1">
        <v>40732</v>
      </c>
      <c r="B130">
        <v>18.552285589</v>
      </c>
      <c r="E130" s="7">
        <f t="shared" si="2"/>
        <v>-2.9996589709753867E-2</v>
      </c>
      <c r="F130" s="7">
        <f>LN(IBO!B130/IBO!B129)</f>
        <v>-1.85955272597014E-2</v>
      </c>
    </row>
    <row r="131" spans="1:6" x14ac:dyDescent="0.25">
      <c r="A131" s="1">
        <v>40735</v>
      </c>
      <c r="B131">
        <v>17.928724137</v>
      </c>
      <c r="E131" s="7">
        <f t="shared" si="2"/>
        <v>-3.4188866726595803E-2</v>
      </c>
      <c r="F131" s="7">
        <f>LN(IBO!B131/IBO!B130)</f>
        <v>-1.8798841086559392E-2</v>
      </c>
    </row>
    <row r="132" spans="1:6" x14ac:dyDescent="0.25">
      <c r="A132" s="1">
        <v>40736</v>
      </c>
      <c r="B132">
        <v>17.694222394000001</v>
      </c>
      <c r="E132" s="7">
        <f t="shared" ref="E132:E195" si="3">LN(B132/B131)</f>
        <v>-1.3165959206227807E-2</v>
      </c>
      <c r="F132" s="7">
        <f>LN(IBO!B132/IBO!B131)</f>
        <v>-3.317302760130376E-3</v>
      </c>
    </row>
    <row r="133" spans="1:6" x14ac:dyDescent="0.25">
      <c r="A133" s="1">
        <v>40737</v>
      </c>
      <c r="B133">
        <v>17.566312353000001</v>
      </c>
      <c r="E133" s="7">
        <f t="shared" si="3"/>
        <v>-7.2551708582638342E-3</v>
      </c>
      <c r="F133" s="7">
        <f>LN(IBO!B133/IBO!B132)</f>
        <v>6.6071328873606519E-3</v>
      </c>
    </row>
    <row r="134" spans="1:6" x14ac:dyDescent="0.25">
      <c r="A134" s="1">
        <v>40738</v>
      </c>
      <c r="B134">
        <v>16.969398826999999</v>
      </c>
      <c r="E134" s="7">
        <f t="shared" si="3"/>
        <v>-3.4571344032191219E-2</v>
      </c>
      <c r="F134" s="7">
        <f>LN(IBO!B134/IBO!B133)</f>
        <v>-1.2539297187607096E-2</v>
      </c>
    </row>
    <row r="135" spans="1:6" x14ac:dyDescent="0.25">
      <c r="A135" s="1">
        <v>40739</v>
      </c>
      <c r="B135">
        <v>17.049342601999999</v>
      </c>
      <c r="E135" s="7">
        <f t="shared" si="3"/>
        <v>4.6999929335727981E-3</v>
      </c>
      <c r="F135" s="7">
        <f>LN(IBO!B135/IBO!B134)</f>
        <v>-5.513718625029718E-3</v>
      </c>
    </row>
    <row r="136" spans="1:6" x14ac:dyDescent="0.25">
      <c r="A136" s="1">
        <v>40742</v>
      </c>
      <c r="B136">
        <v>16.740226668999998</v>
      </c>
      <c r="E136" s="7">
        <f t="shared" si="3"/>
        <v>-1.8297040387548404E-2</v>
      </c>
      <c r="F136" s="7">
        <f>LN(IBO!B136/IBO!B135)</f>
        <v>-9.2180555484445061E-3</v>
      </c>
    </row>
    <row r="137" spans="1:6" x14ac:dyDescent="0.25">
      <c r="A137" s="1">
        <v>40743</v>
      </c>
      <c r="B137">
        <v>17.102638453000001</v>
      </c>
      <c r="E137" s="7">
        <f t="shared" si="3"/>
        <v>2.1418141572178407E-2</v>
      </c>
      <c r="F137" s="7">
        <f>LN(IBO!B137/IBO!B136)</f>
        <v>1.5591902150366604E-3</v>
      </c>
    </row>
    <row r="138" spans="1:6" x14ac:dyDescent="0.25">
      <c r="A138" s="1">
        <v>40744</v>
      </c>
      <c r="B138">
        <v>17.283844344999999</v>
      </c>
      <c r="E138" s="7">
        <f t="shared" si="3"/>
        <v>1.053946519792983E-2</v>
      </c>
      <c r="F138" s="7">
        <f>LN(IBO!B138/IBO!B137)</f>
        <v>3.8030250269367222E-3</v>
      </c>
    </row>
    <row r="139" spans="1:6" x14ac:dyDescent="0.25">
      <c r="A139" s="1">
        <v>40745</v>
      </c>
      <c r="B139">
        <v>17.582301107999999</v>
      </c>
      <c r="E139" s="7">
        <f t="shared" si="3"/>
        <v>1.712056490528658E-2</v>
      </c>
      <c r="F139" s="7">
        <f>LN(IBO!B139/IBO!B138)</f>
        <v>1.4620314850650334E-2</v>
      </c>
    </row>
    <row r="140" spans="1:6" x14ac:dyDescent="0.25">
      <c r="A140" s="1">
        <v>40746</v>
      </c>
      <c r="B140">
        <v>17.576971523000001</v>
      </c>
      <c r="E140" s="7">
        <f t="shared" si="3"/>
        <v>-3.0316810570879364E-4</v>
      </c>
      <c r="F140" s="7">
        <f>LN(IBO!B140/IBO!B139)</f>
        <v>4.0980604036407768E-3</v>
      </c>
    </row>
    <row r="141" spans="1:6" x14ac:dyDescent="0.25">
      <c r="A141" s="1">
        <v>40749</v>
      </c>
      <c r="B141">
        <v>17.171923059000001</v>
      </c>
      <c r="E141" s="7">
        <f t="shared" si="3"/>
        <v>-2.3313939356561994E-2</v>
      </c>
      <c r="F141" s="7">
        <f>LN(IBO!B141/IBO!B140)</f>
        <v>-4.8631204815392176E-3</v>
      </c>
    </row>
    <row r="142" spans="1:6" x14ac:dyDescent="0.25">
      <c r="A142" s="1">
        <v>40750</v>
      </c>
      <c r="B142">
        <v>16.846818370000001</v>
      </c>
      <c r="E142" s="7">
        <f t="shared" si="3"/>
        <v>-1.9113851546338545E-2</v>
      </c>
      <c r="F142" s="7">
        <f>LN(IBO!B142/IBO!B141)</f>
        <v>-1.0621404349579679E-2</v>
      </c>
    </row>
    <row r="143" spans="1:6" x14ac:dyDescent="0.25">
      <c r="A143" s="1">
        <v>40751</v>
      </c>
      <c r="B143">
        <v>16.537702437</v>
      </c>
      <c r="E143" s="7">
        <f t="shared" si="3"/>
        <v>-1.8519047743383234E-2</v>
      </c>
      <c r="F143" s="7">
        <f>LN(IBO!B143/IBO!B142)</f>
        <v>-1.6257764192553315E-2</v>
      </c>
    </row>
    <row r="144" spans="1:6" x14ac:dyDescent="0.25">
      <c r="A144" s="1">
        <v>40752</v>
      </c>
      <c r="B144">
        <v>16.644294137999999</v>
      </c>
      <c r="E144" s="7">
        <f t="shared" si="3"/>
        <v>6.4246928243008273E-3</v>
      </c>
      <c r="F144" s="7">
        <f>LN(IBO!B144/IBO!B143)</f>
        <v>5.9131940714121541E-3</v>
      </c>
    </row>
    <row r="145" spans="1:6" x14ac:dyDescent="0.25">
      <c r="A145" s="1">
        <v>40753</v>
      </c>
      <c r="B145">
        <v>16.596327872</v>
      </c>
      <c r="E145" s="7">
        <f t="shared" si="3"/>
        <v>-2.8860049176124515E-3</v>
      </c>
      <c r="F145" s="7">
        <f>LN(IBO!B145/IBO!B144)</f>
        <v>-4.4785471070993461E-3</v>
      </c>
    </row>
    <row r="146" spans="1:6" x14ac:dyDescent="0.25">
      <c r="A146" s="1">
        <v>40756</v>
      </c>
      <c r="B146">
        <v>16.725292027999998</v>
      </c>
      <c r="E146" s="7">
        <f t="shared" si="3"/>
        <v>7.740608068593717E-3</v>
      </c>
      <c r="F146" s="7">
        <f>LN(IBO!B146/IBO!B145)</f>
        <v>4.7775863860269926E-4</v>
      </c>
    </row>
    <row r="147" spans="1:6" x14ac:dyDescent="0.25">
      <c r="A147" s="1">
        <v>40757</v>
      </c>
      <c r="B147">
        <v>15.920217403000001</v>
      </c>
      <c r="E147" s="7">
        <f t="shared" si="3"/>
        <v>-4.9332230139538212E-2</v>
      </c>
      <c r="F147" s="7">
        <f>LN(IBO!B147/IBO!B146)</f>
        <v>-1.1546937482061542E-2</v>
      </c>
    </row>
    <row r="148" spans="1:6" x14ac:dyDescent="0.25">
      <c r="A148" s="1">
        <v>40758</v>
      </c>
      <c r="B148">
        <v>15.568330481</v>
      </c>
      <c r="E148" s="7">
        <f t="shared" si="3"/>
        <v>-2.2351082847434926E-2</v>
      </c>
      <c r="F148" s="7">
        <f>LN(IBO!B148/IBO!B147)</f>
        <v>-3.3890840584167435E-2</v>
      </c>
    </row>
    <row r="149" spans="1:6" x14ac:dyDescent="0.25">
      <c r="A149" s="1">
        <v>40759</v>
      </c>
      <c r="B149">
        <v>14.912541217999999</v>
      </c>
      <c r="E149" s="7">
        <f t="shared" si="3"/>
        <v>-4.3036202032740903E-2</v>
      </c>
      <c r="F149" s="7">
        <f>LN(IBO!B149/IBO!B148)</f>
        <v>-4.3677135579867181E-2</v>
      </c>
    </row>
    <row r="150" spans="1:6" x14ac:dyDescent="0.25">
      <c r="A150" s="1">
        <v>40760</v>
      </c>
      <c r="B150">
        <v>14.939199318</v>
      </c>
      <c r="E150" s="7">
        <f t="shared" si="3"/>
        <v>1.7860336856590131E-3</v>
      </c>
      <c r="F150" s="7">
        <f>LN(IBO!B150/IBO!B149)</f>
        <v>-2.006075881338221E-2</v>
      </c>
    </row>
    <row r="151" spans="1:6" x14ac:dyDescent="0.25">
      <c r="A151" s="1">
        <v>40763</v>
      </c>
      <c r="B151">
        <v>13.963512852999999</v>
      </c>
      <c r="E151" s="7">
        <f t="shared" si="3"/>
        <v>-6.7540882382493062E-2</v>
      </c>
      <c r="F151" s="7">
        <f>LN(IBO!B151/IBO!B150)</f>
        <v>-5.4163415926049757E-2</v>
      </c>
    </row>
    <row r="152" spans="1:6" x14ac:dyDescent="0.25">
      <c r="A152" s="1">
        <v>40764</v>
      </c>
      <c r="B152">
        <v>14.272746815</v>
      </c>
      <c r="E152" s="7">
        <f t="shared" si="3"/>
        <v>2.1904199039499608E-2</v>
      </c>
      <c r="F152" s="7">
        <f>LN(IBO!B152/IBO!B151)</f>
        <v>1.0748065749916458E-2</v>
      </c>
    </row>
    <row r="153" spans="1:6" x14ac:dyDescent="0.25">
      <c r="A153" s="1">
        <v>40765</v>
      </c>
      <c r="B153">
        <v>14.227160983999999</v>
      </c>
      <c r="E153" s="7">
        <f t="shared" si="3"/>
        <v>-3.199018761572945E-3</v>
      </c>
      <c r="F153" s="7">
        <f>LN(IBO!B153/IBO!B152)</f>
        <v>1.0102793493968861E-2</v>
      </c>
    </row>
    <row r="154" spans="1:6" x14ac:dyDescent="0.25">
      <c r="A154" s="1">
        <v>40766</v>
      </c>
      <c r="B154">
        <v>14.620265735</v>
      </c>
      <c r="E154" s="7">
        <f t="shared" si="3"/>
        <v>2.725574729379085E-2</v>
      </c>
      <c r="F154" s="7">
        <f>LN(IBO!B154/IBO!B153)</f>
        <v>3.9117812878688804E-2</v>
      </c>
    </row>
    <row r="155" spans="1:6" x14ac:dyDescent="0.25">
      <c r="A155" s="1">
        <v>40767</v>
      </c>
      <c r="B155">
        <v>14.894900561</v>
      </c>
      <c r="E155" s="7">
        <f t="shared" si="3"/>
        <v>1.8610279859264257E-2</v>
      </c>
      <c r="F155" s="7">
        <f>LN(IBO!B155/IBO!B154)</f>
        <v>9.5262124473406446E-3</v>
      </c>
    </row>
    <row r="156" spans="1:6" x14ac:dyDescent="0.25">
      <c r="A156" s="1">
        <v>40770</v>
      </c>
      <c r="B156">
        <v>15.212615359999999</v>
      </c>
      <c r="E156" s="7">
        <f t="shared" si="3"/>
        <v>2.1106131378058328E-2</v>
      </c>
      <c r="F156" s="7">
        <f>LN(IBO!B156/IBO!B155)</f>
        <v>2.3261169538491843E-2</v>
      </c>
    </row>
    <row r="157" spans="1:6" x14ac:dyDescent="0.25">
      <c r="A157" s="1">
        <v>40771</v>
      </c>
      <c r="B157">
        <v>14.916440547000001</v>
      </c>
      <c r="E157" s="7">
        <f t="shared" si="3"/>
        <v>-1.966104444483923E-2</v>
      </c>
      <c r="F157" s="7">
        <f>LN(IBO!B157/IBO!B156)</f>
        <v>-1.202603836175337E-2</v>
      </c>
    </row>
    <row r="158" spans="1:6" x14ac:dyDescent="0.25">
      <c r="A158" s="1">
        <v>40772</v>
      </c>
      <c r="B158">
        <v>15.282620315000001</v>
      </c>
      <c r="E158" s="7">
        <f t="shared" si="3"/>
        <v>2.4252258542477857E-2</v>
      </c>
      <c r="F158" s="7">
        <f>LN(IBO!B158/IBO!B157)</f>
        <v>9.1845284340475002E-3</v>
      </c>
    </row>
    <row r="159" spans="1:6" x14ac:dyDescent="0.25">
      <c r="A159" s="1">
        <v>40773</v>
      </c>
      <c r="B159">
        <v>14.727965666999999</v>
      </c>
      <c r="E159" s="7">
        <f t="shared" si="3"/>
        <v>-3.6968142829909637E-2</v>
      </c>
      <c r="F159" s="7">
        <f>LN(IBO!B159/IBO!B158)</f>
        <v>-3.1915122107525749E-2</v>
      </c>
    </row>
    <row r="160" spans="1:6" x14ac:dyDescent="0.25">
      <c r="A160" s="1">
        <v>40774</v>
      </c>
      <c r="B160">
        <v>14.539490786</v>
      </c>
      <c r="E160" s="7">
        <f t="shared" si="3"/>
        <v>-1.2879662893586576E-2</v>
      </c>
      <c r="F160" s="7">
        <f>LN(IBO!B160/IBO!B159)</f>
        <v>1.4394487125032184E-3</v>
      </c>
    </row>
    <row r="161" spans="1:6" x14ac:dyDescent="0.25">
      <c r="A161" s="1">
        <v>40777</v>
      </c>
      <c r="B161">
        <v>14.324090923</v>
      </c>
      <c r="E161" s="7">
        <f t="shared" si="3"/>
        <v>-1.4925650182028044E-2</v>
      </c>
      <c r="F161" s="7">
        <f>LN(IBO!B161/IBO!B160)</f>
        <v>-1.2309791625162584E-3</v>
      </c>
    </row>
    <row r="162" spans="1:6" x14ac:dyDescent="0.25">
      <c r="A162" s="1">
        <v>40778</v>
      </c>
      <c r="B162">
        <v>13.952526158</v>
      </c>
      <c r="E162" s="7">
        <f t="shared" si="3"/>
        <v>-2.6282221246318124E-2</v>
      </c>
      <c r="F162" s="7">
        <f>LN(IBO!B162/IBO!B161)</f>
        <v>-3.7900322157312701E-5</v>
      </c>
    </row>
    <row r="163" spans="1:6" x14ac:dyDescent="0.25">
      <c r="A163" s="1">
        <v>40779</v>
      </c>
      <c r="B163">
        <v>14.0440711</v>
      </c>
      <c r="E163" s="7">
        <f t="shared" si="3"/>
        <v>6.5397424854228932E-3</v>
      </c>
      <c r="F163" s="7">
        <f>LN(IBO!B163/IBO!B162)</f>
        <v>1.4542495565985464E-2</v>
      </c>
    </row>
    <row r="164" spans="1:6" x14ac:dyDescent="0.25">
      <c r="A164" s="1">
        <v>40780</v>
      </c>
      <c r="B164">
        <v>14.356400902000001</v>
      </c>
      <c r="E164" s="7">
        <f t="shared" si="3"/>
        <v>2.1995577687196198E-2</v>
      </c>
      <c r="F164" s="7">
        <f>LN(IBO!B164/IBO!B163)</f>
        <v>-8.1953068694260202E-3</v>
      </c>
    </row>
    <row r="165" spans="1:6" x14ac:dyDescent="0.25">
      <c r="A165" s="1">
        <v>40781</v>
      </c>
      <c r="B165">
        <v>14.517950799999999</v>
      </c>
      <c r="E165" s="7">
        <f t="shared" si="3"/>
        <v>1.1189971319586794E-2</v>
      </c>
      <c r="F165" s="7">
        <f>LN(IBO!B165/IBO!B164)</f>
        <v>8.6583351290709146E-4</v>
      </c>
    </row>
    <row r="166" spans="1:6" x14ac:dyDescent="0.25">
      <c r="A166" s="1">
        <v>40784</v>
      </c>
      <c r="B166">
        <v>14.932595536999999</v>
      </c>
      <c r="E166" s="7">
        <f t="shared" si="3"/>
        <v>2.8160573567484398E-2</v>
      </c>
      <c r="F166" s="7">
        <f>LN(IBO!B166/IBO!B165)</f>
        <v>2.766589852732643E-2</v>
      </c>
    </row>
    <row r="167" spans="1:6" x14ac:dyDescent="0.25">
      <c r="A167" s="1">
        <v>40785</v>
      </c>
      <c r="B167">
        <v>15.067220452000001</v>
      </c>
      <c r="E167" s="7">
        <f t="shared" si="3"/>
        <v>8.9751096304713021E-3</v>
      </c>
      <c r="F167" s="7">
        <f>LN(IBO!B167/IBO!B166)</f>
        <v>1.057671535452942E-2</v>
      </c>
    </row>
    <row r="168" spans="1:6" x14ac:dyDescent="0.25">
      <c r="A168" s="1">
        <v>40786</v>
      </c>
      <c r="B168">
        <v>15.503405174999999</v>
      </c>
      <c r="E168" s="7">
        <f t="shared" si="3"/>
        <v>2.8538135348527536E-2</v>
      </c>
      <c r="F168" s="7">
        <f>LN(IBO!B168/IBO!B167)</f>
        <v>1.6023623299953292E-2</v>
      </c>
    </row>
    <row r="169" spans="1:6" x14ac:dyDescent="0.25">
      <c r="A169" s="1">
        <v>40787</v>
      </c>
      <c r="B169">
        <v>16.484946382</v>
      </c>
      <c r="E169" s="7">
        <f t="shared" si="3"/>
        <v>6.1387935478952139E-2</v>
      </c>
      <c r="F169" s="7">
        <f>LN(IBO!B169/IBO!B168)</f>
        <v>3.6499380252146017E-2</v>
      </c>
    </row>
    <row r="170" spans="1:6" x14ac:dyDescent="0.25">
      <c r="A170" s="1">
        <v>40788</v>
      </c>
      <c r="B170">
        <v>16.167099375999999</v>
      </c>
      <c r="E170" s="7">
        <f t="shared" si="3"/>
        <v>-1.9469349542888825E-2</v>
      </c>
      <c r="F170" s="7">
        <f>LN(IBO!B170/IBO!B169)</f>
        <v>-2.2080093757374755E-2</v>
      </c>
    </row>
    <row r="171" spans="1:6" x14ac:dyDescent="0.25">
      <c r="A171" s="1">
        <v>40791</v>
      </c>
      <c r="B171">
        <v>15.526018128</v>
      </c>
      <c r="E171" s="7">
        <f t="shared" si="3"/>
        <v>-4.0461068870254364E-2</v>
      </c>
      <c r="F171" s="7">
        <f>LN(IBO!B171/IBO!B170)</f>
        <v>-3.26182818252964E-2</v>
      </c>
    </row>
    <row r="172" spans="1:6" x14ac:dyDescent="0.25">
      <c r="A172" s="1">
        <v>40792</v>
      </c>
      <c r="B172">
        <v>15.574503264000001</v>
      </c>
      <c r="E172" s="7">
        <f t="shared" si="3"/>
        <v>3.1179654301442088E-3</v>
      </c>
      <c r="F172" s="7">
        <f>LN(IBO!B172/IBO!B171)</f>
        <v>1.1744995507630137E-2</v>
      </c>
    </row>
    <row r="173" spans="1:6" x14ac:dyDescent="0.25">
      <c r="A173" s="1">
        <v>40794</v>
      </c>
      <c r="B173">
        <v>16.021643966999999</v>
      </c>
      <c r="E173" s="7">
        <f t="shared" si="3"/>
        <v>2.8305385035296709E-2</v>
      </c>
      <c r="F173" s="7">
        <f>LN(IBO!B173/IBO!B172)</f>
        <v>3.510492628844817E-2</v>
      </c>
    </row>
    <row r="174" spans="1:6" x14ac:dyDescent="0.25">
      <c r="A174" s="1">
        <v>40795</v>
      </c>
      <c r="B174">
        <v>15.461371279</v>
      </c>
      <c r="E174" s="7">
        <f t="shared" si="3"/>
        <v>-3.5595818300011829E-2</v>
      </c>
      <c r="F174" s="7">
        <f>LN(IBO!B174/IBO!B173)</f>
        <v>-2.9417503735748824E-2</v>
      </c>
    </row>
    <row r="175" spans="1:6" x14ac:dyDescent="0.25">
      <c r="A175" s="1">
        <v>40798</v>
      </c>
      <c r="B175">
        <v>15.025005051000001</v>
      </c>
      <c r="E175" s="7">
        <f t="shared" si="3"/>
        <v>-2.8628921143825471E-2</v>
      </c>
      <c r="F175" s="7">
        <f>LN(IBO!B175/IBO!B174)</f>
        <v>-2.0212898348393262E-2</v>
      </c>
    </row>
    <row r="176" spans="1:6" x14ac:dyDescent="0.25">
      <c r="A176" s="1">
        <v>40799</v>
      </c>
      <c r="B176">
        <v>15.035779526000001</v>
      </c>
      <c r="E176" s="7">
        <f t="shared" si="3"/>
        <v>7.1684592488195241E-4</v>
      </c>
      <c r="F176" s="7">
        <f>LN(IBO!B176/IBO!B175)</f>
        <v>1.1903394948554446E-2</v>
      </c>
    </row>
    <row r="177" spans="1:6" x14ac:dyDescent="0.25">
      <c r="A177" s="1">
        <v>40800</v>
      </c>
      <c r="B177">
        <v>15.105813612</v>
      </c>
      <c r="E177" s="7">
        <f t="shared" si="3"/>
        <v>4.6470146226177496E-3</v>
      </c>
      <c r="F177" s="7">
        <f>LN(IBO!B177/IBO!B176)</f>
        <v>5.7201931200500395E-3</v>
      </c>
    </row>
    <row r="178" spans="1:6" x14ac:dyDescent="0.25">
      <c r="A178" s="1">
        <v>40801</v>
      </c>
      <c r="B178">
        <v>15.52063089</v>
      </c>
      <c r="E178" s="7">
        <f t="shared" si="3"/>
        <v>2.7090486915985246E-2</v>
      </c>
      <c r="F178" s="7">
        <f>LN(IBO!B178/IBO!B177)</f>
        <v>1.0812646468973577E-2</v>
      </c>
    </row>
    <row r="179" spans="1:6" x14ac:dyDescent="0.25">
      <c r="A179" s="1">
        <v>40802</v>
      </c>
      <c r="B179">
        <v>15.628375638</v>
      </c>
      <c r="E179" s="7">
        <f t="shared" si="3"/>
        <v>6.9180490632607056E-3</v>
      </c>
      <c r="F179" s="7">
        <f>LN(IBO!B179/IBO!B178)</f>
        <v>3.0730129089294898E-3</v>
      </c>
    </row>
    <row r="180" spans="1:6" x14ac:dyDescent="0.25">
      <c r="A180" s="1">
        <v>40805</v>
      </c>
      <c r="B180">
        <v>15.563728789000001</v>
      </c>
      <c r="E180" s="7">
        <f t="shared" si="3"/>
        <v>-4.1450836838063101E-3</v>
      </c>
      <c r="F180" s="7">
        <f>LN(IBO!B180/IBO!B179)</f>
        <v>7.403490554980151E-4</v>
      </c>
    </row>
    <row r="181" spans="1:6" x14ac:dyDescent="0.25">
      <c r="A181" s="1">
        <v>40806</v>
      </c>
      <c r="B181">
        <v>15.757669334999999</v>
      </c>
      <c r="E181" s="7">
        <f t="shared" si="3"/>
        <v>1.2384059221468355E-2</v>
      </c>
      <c r="F181" s="7">
        <f>LN(IBO!B181/IBO!B180)</f>
        <v>7.4434625572089765E-3</v>
      </c>
    </row>
    <row r="182" spans="1:6" x14ac:dyDescent="0.25">
      <c r="A182" s="1">
        <v>40807</v>
      </c>
      <c r="B182">
        <v>15.757669334999999</v>
      </c>
      <c r="E182" s="7">
        <f t="shared" si="3"/>
        <v>0</v>
      </c>
      <c r="F182" s="7">
        <f>LN(IBO!B182/IBO!B181)</f>
        <v>-3.3111162774493892E-3</v>
      </c>
    </row>
    <row r="183" spans="1:6" x14ac:dyDescent="0.25">
      <c r="A183" s="1">
        <v>40808</v>
      </c>
      <c r="B183">
        <v>14.976519915000001</v>
      </c>
      <c r="E183" s="7">
        <f t="shared" si="3"/>
        <v>-5.0843552979561918E-2</v>
      </c>
      <c r="F183" s="7">
        <f>LN(IBO!B183/IBO!B182)</f>
        <v>-6.138716109809722E-2</v>
      </c>
    </row>
    <row r="184" spans="1:6" x14ac:dyDescent="0.25">
      <c r="A184" s="1">
        <v>40809</v>
      </c>
      <c r="B184">
        <v>14.868775167000001</v>
      </c>
      <c r="E184" s="7">
        <f t="shared" si="3"/>
        <v>-7.2202480010664198E-3</v>
      </c>
      <c r="F184" s="7">
        <f>LN(IBO!B184/IBO!B183)</f>
        <v>-6.5145590659511712E-3</v>
      </c>
    </row>
    <row r="185" spans="1:6" x14ac:dyDescent="0.25">
      <c r="A185" s="1">
        <v>40812</v>
      </c>
      <c r="B185">
        <v>14.981907152</v>
      </c>
      <c r="E185" s="7">
        <f t="shared" si="3"/>
        <v>7.5798955250182464E-3</v>
      </c>
      <c r="F185" s="7">
        <f>LN(IBO!B185/IBO!B184)</f>
        <v>-7.5127246809535646E-5</v>
      </c>
    </row>
    <row r="186" spans="1:6" x14ac:dyDescent="0.25">
      <c r="A186" s="1">
        <v>40813</v>
      </c>
      <c r="B186">
        <v>15.763056572</v>
      </c>
      <c r="E186" s="7">
        <f t="shared" si="3"/>
        <v>5.0825727345648559E-2</v>
      </c>
      <c r="F186" s="7">
        <f>LN(IBO!B186/IBO!B185)</f>
        <v>2.5662877195216639E-2</v>
      </c>
    </row>
    <row r="187" spans="1:6" x14ac:dyDescent="0.25">
      <c r="A187" s="1">
        <v>40814</v>
      </c>
      <c r="B187">
        <v>15.940835406</v>
      </c>
      <c r="E187" s="7">
        <f t="shared" si="3"/>
        <v>1.1215070850326908E-2</v>
      </c>
      <c r="F187" s="7">
        <f>LN(IBO!B187/IBO!B186)</f>
        <v>-1.1655765974648844E-2</v>
      </c>
    </row>
    <row r="188" spans="1:6" x14ac:dyDescent="0.25">
      <c r="A188" s="1">
        <v>40815</v>
      </c>
      <c r="B188">
        <v>15.886963032000001</v>
      </c>
      <c r="E188" s="7">
        <f t="shared" si="3"/>
        <v>-3.3852435978244033E-3</v>
      </c>
      <c r="F188" s="7">
        <f>LN(IBO!B188/IBO!B187)</f>
        <v>-1.0089249970051102E-2</v>
      </c>
    </row>
    <row r="189" spans="1:6" x14ac:dyDescent="0.25">
      <c r="A189" s="1">
        <v>40816</v>
      </c>
      <c r="B189">
        <v>15.671473537000001</v>
      </c>
      <c r="E189" s="7">
        <f t="shared" si="3"/>
        <v>-1.3656750308714648E-2</v>
      </c>
      <c r="F189" s="7">
        <f>LN(IBO!B189/IBO!B188)</f>
        <v>-1.7647794396315527E-2</v>
      </c>
    </row>
    <row r="190" spans="1:6" x14ac:dyDescent="0.25">
      <c r="A190" s="1">
        <v>40819</v>
      </c>
      <c r="B190">
        <v>15.527044816</v>
      </c>
      <c r="E190" s="7">
        <f t="shared" si="3"/>
        <v>-9.258757170582832E-3</v>
      </c>
      <c r="F190" s="7">
        <f>LN(IBO!B190/IBO!B189)</f>
        <v>-2.0196878096215985E-2</v>
      </c>
    </row>
    <row r="191" spans="1:6" x14ac:dyDescent="0.25">
      <c r="A191" s="1">
        <v>40820</v>
      </c>
      <c r="B191">
        <v>15.058161477000001</v>
      </c>
      <c r="E191" s="7">
        <f t="shared" si="3"/>
        <v>-3.0663195282996124E-2</v>
      </c>
      <c r="F191" s="7">
        <f>LN(IBO!B191/IBO!B190)</f>
        <v>-2.8559010739456634E-2</v>
      </c>
    </row>
    <row r="192" spans="1:6" x14ac:dyDescent="0.25">
      <c r="A192" s="1">
        <v>40821</v>
      </c>
      <c r="B192">
        <v>15.376139833</v>
      </c>
      <c r="E192" s="7">
        <f t="shared" si="3"/>
        <v>2.0896811385443262E-2</v>
      </c>
      <c r="F192" s="7">
        <f>LN(IBO!B192/IBO!B191)</f>
        <v>1.109465600433408E-2</v>
      </c>
    </row>
    <row r="193" spans="1:6" x14ac:dyDescent="0.25">
      <c r="A193" s="1">
        <v>40822</v>
      </c>
      <c r="B193">
        <v>15.839633707999999</v>
      </c>
      <c r="E193" s="7">
        <f t="shared" si="3"/>
        <v>2.969831519959747E-2</v>
      </c>
      <c r="F193" s="7">
        <f>LN(IBO!B193/IBO!B192)</f>
        <v>3.2678832695257322E-2</v>
      </c>
    </row>
    <row r="194" spans="1:6" x14ac:dyDescent="0.25">
      <c r="A194" s="1">
        <v>40823</v>
      </c>
      <c r="B194">
        <v>15.764181217000001</v>
      </c>
      <c r="E194" s="7">
        <f t="shared" si="3"/>
        <v>-4.7749067343334757E-3</v>
      </c>
      <c r="F194" s="7">
        <f>LN(IBO!B194/IBO!B193)</f>
        <v>-7.4529734155195388E-3</v>
      </c>
    </row>
    <row r="195" spans="1:6" x14ac:dyDescent="0.25">
      <c r="A195" s="1">
        <v>40826</v>
      </c>
      <c r="B195">
        <v>16.168390991999999</v>
      </c>
      <c r="E195" s="7">
        <f t="shared" si="3"/>
        <v>2.5317807996976738E-2</v>
      </c>
      <c r="F195" s="7">
        <f>LN(IBO!B195/IBO!B194)</f>
        <v>1.5629353338689329E-2</v>
      </c>
    </row>
    <row r="196" spans="1:6" x14ac:dyDescent="0.25">
      <c r="A196" s="1">
        <v>40827</v>
      </c>
      <c r="B196">
        <v>16.518706130000002</v>
      </c>
      <c r="E196" s="7">
        <f t="shared" ref="E196:E259" si="4">LN(B196/B195)</f>
        <v>2.1435280710379305E-2</v>
      </c>
      <c r="F196" s="7">
        <f>LN(IBO!B196/IBO!B195)</f>
        <v>1.7592009735235368E-2</v>
      </c>
    </row>
    <row r="197" spans="1:6" x14ac:dyDescent="0.25">
      <c r="A197" s="1">
        <v>40829</v>
      </c>
      <c r="B197">
        <v>16.631884867</v>
      </c>
      <c r="E197" s="7">
        <f t="shared" si="4"/>
        <v>6.8281845562272944E-3</v>
      </c>
      <c r="F197" s="7">
        <f>LN(IBO!B197/IBO!B196)</f>
        <v>7.4695157674067895E-3</v>
      </c>
    </row>
    <row r="198" spans="1:6" x14ac:dyDescent="0.25">
      <c r="A198" s="1">
        <v>40830</v>
      </c>
      <c r="B198">
        <v>16.815126631999998</v>
      </c>
      <c r="E198" s="7">
        <f t="shared" si="4"/>
        <v>1.0957247905705399E-2</v>
      </c>
      <c r="F198" s="7">
        <f>LN(IBO!B198/IBO!B197)</f>
        <v>1.3313425285727008E-2</v>
      </c>
    </row>
    <row r="199" spans="1:6" x14ac:dyDescent="0.25">
      <c r="A199" s="1">
        <v>40833</v>
      </c>
      <c r="B199">
        <v>16.755842531999999</v>
      </c>
      <c r="E199" s="7">
        <f t="shared" si="4"/>
        <v>-3.5318707265639729E-3</v>
      </c>
      <c r="F199" s="7">
        <f>LN(IBO!B199/IBO!B198)</f>
        <v>-1.5407434037770264E-2</v>
      </c>
    </row>
    <row r="200" spans="1:6" x14ac:dyDescent="0.25">
      <c r="A200" s="1">
        <v>40834</v>
      </c>
      <c r="B200">
        <v>16.804347705000001</v>
      </c>
      <c r="E200" s="7">
        <f t="shared" si="4"/>
        <v>2.8906395602888301E-3</v>
      </c>
      <c r="F200" s="7">
        <f>LN(IBO!B200/IBO!B199)</f>
        <v>4.8115273164750548E-3</v>
      </c>
    </row>
    <row r="201" spans="1:6" x14ac:dyDescent="0.25">
      <c r="A201" s="1">
        <v>40835</v>
      </c>
      <c r="B201">
        <v>17.100768206000001</v>
      </c>
      <c r="E201" s="7">
        <f t="shared" si="4"/>
        <v>1.7485741934397236E-2</v>
      </c>
      <c r="F201" s="7">
        <f>LN(IBO!B201/IBO!B200)</f>
        <v>1.3696458184755787E-2</v>
      </c>
    </row>
    <row r="202" spans="1:6" x14ac:dyDescent="0.25">
      <c r="A202" s="1">
        <v>40836</v>
      </c>
      <c r="B202">
        <v>17.041484105999999</v>
      </c>
      <c r="E202" s="7">
        <f t="shared" si="4"/>
        <v>-3.4727737959135176E-3</v>
      </c>
      <c r="F202" s="7">
        <f>LN(IBO!B202/IBO!B201)</f>
        <v>-1.5507316434879487E-2</v>
      </c>
    </row>
    <row r="203" spans="1:6" x14ac:dyDescent="0.25">
      <c r="A203" s="1">
        <v>40837</v>
      </c>
      <c r="B203">
        <v>17.348683534999999</v>
      </c>
      <c r="E203" s="7">
        <f t="shared" si="4"/>
        <v>1.7866013537703368E-2</v>
      </c>
      <c r="F203" s="7">
        <f>LN(IBO!B203/IBO!B202)</f>
        <v>2.0049557933313471E-2</v>
      </c>
    </row>
    <row r="204" spans="1:6" x14ac:dyDescent="0.25">
      <c r="A204" s="1">
        <v>40840</v>
      </c>
      <c r="B204">
        <v>17.774451163999998</v>
      </c>
      <c r="E204" s="7">
        <f t="shared" si="4"/>
        <v>2.4245471794274897E-2</v>
      </c>
      <c r="F204" s="7">
        <f>LN(IBO!B204/IBO!B203)</f>
        <v>2.6387227250283706E-2</v>
      </c>
    </row>
    <row r="205" spans="1:6" x14ac:dyDescent="0.25">
      <c r="A205" s="1">
        <v>40841</v>
      </c>
      <c r="B205">
        <v>17.354072997999999</v>
      </c>
      <c r="E205" s="7">
        <f t="shared" si="4"/>
        <v>-2.3934864592901367E-2</v>
      </c>
      <c r="F205" s="7">
        <f>LN(IBO!B205/IBO!B204)</f>
        <v>-5.8611728966559418E-3</v>
      </c>
    </row>
    <row r="206" spans="1:6" x14ac:dyDescent="0.25">
      <c r="A206" s="1">
        <v>40842</v>
      </c>
      <c r="B206">
        <v>17.434914953</v>
      </c>
      <c r="E206" s="7">
        <f t="shared" si="4"/>
        <v>4.6475683988626715E-3</v>
      </c>
      <c r="F206" s="7">
        <f>LN(IBO!B206/IBO!B205)</f>
        <v>8.6997047613867427E-3</v>
      </c>
    </row>
    <row r="207" spans="1:6" x14ac:dyDescent="0.25">
      <c r="A207" s="1">
        <v>40843</v>
      </c>
      <c r="B207">
        <v>18.259502894000001</v>
      </c>
      <c r="E207" s="7">
        <f t="shared" si="4"/>
        <v>4.6210848859392153E-2</v>
      </c>
      <c r="F207" s="7">
        <f>LN(IBO!B207/IBO!B206)</f>
        <v>4.2077544016176617E-2</v>
      </c>
    </row>
    <row r="208" spans="1:6" x14ac:dyDescent="0.25">
      <c r="A208" s="1">
        <v>40844</v>
      </c>
      <c r="B208">
        <v>17.963082392</v>
      </c>
      <c r="E208" s="7">
        <f t="shared" si="4"/>
        <v>-1.6366977490594205E-2</v>
      </c>
      <c r="F208" s="7">
        <f>LN(IBO!B208/IBO!B207)</f>
        <v>9.1111567347630586E-4</v>
      </c>
    </row>
    <row r="209" spans="1:6" x14ac:dyDescent="0.25">
      <c r="A209" s="1">
        <v>40847</v>
      </c>
      <c r="B209">
        <v>17.688219745000001</v>
      </c>
      <c r="E209" s="7">
        <f t="shared" si="4"/>
        <v>-1.5419806665489007E-2</v>
      </c>
      <c r="F209" s="7">
        <f>LN(IBO!B209/IBO!B208)</f>
        <v>-1.2626816099584106E-2</v>
      </c>
    </row>
    <row r="210" spans="1:6" x14ac:dyDescent="0.25">
      <c r="A210" s="1">
        <v>40848</v>
      </c>
      <c r="B210">
        <v>17.166346108999999</v>
      </c>
      <c r="E210" s="7">
        <f t="shared" si="4"/>
        <v>-2.994802130726992E-2</v>
      </c>
      <c r="F210" s="7">
        <f>LN(IBO!B210/IBO!B209)</f>
        <v>-2.7829840549337563E-2</v>
      </c>
    </row>
    <row r="211" spans="1:6" x14ac:dyDescent="0.25">
      <c r="A211" s="1">
        <v>40850</v>
      </c>
      <c r="B211">
        <v>17.543746934000001</v>
      </c>
      <c r="E211" s="7">
        <f t="shared" si="4"/>
        <v>2.1746740799850787E-2</v>
      </c>
      <c r="F211" s="7">
        <f>LN(IBO!B211/IBO!B210)</f>
        <v>2.1095115970689041E-2</v>
      </c>
    </row>
    <row r="212" spans="1:6" x14ac:dyDescent="0.25">
      <c r="A212" s="1">
        <v>40851</v>
      </c>
      <c r="B212">
        <v>17.484441090000001</v>
      </c>
      <c r="E212" s="7">
        <f t="shared" si="4"/>
        <v>-3.3861814734579736E-3</v>
      </c>
      <c r="F212" s="7">
        <f>LN(IBO!B212/IBO!B211)</f>
        <v>2.3185727984733708E-3</v>
      </c>
    </row>
    <row r="213" spans="1:6" x14ac:dyDescent="0.25">
      <c r="A213" s="1">
        <v>40854</v>
      </c>
      <c r="B213">
        <v>17.62461854</v>
      </c>
      <c r="E213" s="7">
        <f t="shared" si="4"/>
        <v>7.9853004520590506E-3</v>
      </c>
      <c r="F213" s="7">
        <f>LN(IBO!B213/IBO!B212)</f>
        <v>1.4070344210229315E-2</v>
      </c>
    </row>
    <row r="214" spans="1:6" x14ac:dyDescent="0.25">
      <c r="A214" s="1">
        <v>40855</v>
      </c>
      <c r="B214">
        <v>17.506006851999999</v>
      </c>
      <c r="E214" s="7">
        <f t="shared" si="4"/>
        <v>-6.7526346247197546E-3</v>
      </c>
      <c r="F214" s="7">
        <f>LN(IBO!B214/IBO!B213)</f>
        <v>-2.3878687349809021E-3</v>
      </c>
    </row>
    <row r="215" spans="1:6" x14ac:dyDescent="0.25">
      <c r="A215" s="1">
        <v>40856</v>
      </c>
      <c r="B215">
        <v>17.133997467</v>
      </c>
      <c r="E215" s="7">
        <f t="shared" si="4"/>
        <v>-2.1479425011702767E-2</v>
      </c>
      <c r="F215" s="7">
        <f>LN(IBO!B215/IBO!B214)</f>
        <v>-2.0642954499883719E-2</v>
      </c>
    </row>
    <row r="216" spans="1:6" x14ac:dyDescent="0.25">
      <c r="A216" s="1">
        <v>40857</v>
      </c>
      <c r="B216">
        <v>17.085474503</v>
      </c>
      <c r="E216" s="7">
        <f t="shared" si="4"/>
        <v>-2.8359874497387548E-3</v>
      </c>
      <c r="F216" s="7">
        <f>LN(IBO!B216/IBO!B215)</f>
        <v>4.4993597824091058E-4</v>
      </c>
    </row>
    <row r="217" spans="1:6" x14ac:dyDescent="0.25">
      <c r="A217" s="1">
        <v>40858</v>
      </c>
      <c r="B217">
        <v>17.193303311000001</v>
      </c>
      <c r="E217" s="7">
        <f t="shared" si="4"/>
        <v>6.291307364873897E-3</v>
      </c>
      <c r="F217" s="7">
        <f>LN(IBO!B217/IBO!B216)</f>
        <v>1.116599556232188E-2</v>
      </c>
    </row>
    <row r="218" spans="1:6" x14ac:dyDescent="0.25">
      <c r="A218" s="1">
        <v>40861</v>
      </c>
      <c r="B218">
        <v>17.387395164000001</v>
      </c>
      <c r="E218" s="7">
        <f t="shared" si="4"/>
        <v>1.1225562220193918E-2</v>
      </c>
      <c r="F218" s="7">
        <f>LN(IBO!B218/IBO!B217)</f>
        <v>-2.7240737439311363E-3</v>
      </c>
    </row>
    <row r="219" spans="1:6" x14ac:dyDescent="0.25">
      <c r="A219" s="1">
        <v>40863</v>
      </c>
      <c r="B219">
        <v>17.225651953</v>
      </c>
      <c r="E219" s="7">
        <f t="shared" si="4"/>
        <v>-9.3458624282282306E-3</v>
      </c>
      <c r="F219" s="7">
        <f>LN(IBO!B219/IBO!B218)</f>
        <v>1.5257102225042091E-3</v>
      </c>
    </row>
    <row r="220" spans="1:6" x14ac:dyDescent="0.25">
      <c r="A220" s="1">
        <v>40864</v>
      </c>
      <c r="B220">
        <v>16.848251128000001</v>
      </c>
      <c r="E220" s="7">
        <f t="shared" si="4"/>
        <v>-2.2152804625621463E-2</v>
      </c>
      <c r="F220" s="7">
        <f>LN(IBO!B220/IBO!B219)</f>
        <v>-1.0209880104095187E-2</v>
      </c>
    </row>
    <row r="221" spans="1:6" x14ac:dyDescent="0.25">
      <c r="A221" s="1">
        <v>40865</v>
      </c>
      <c r="B221">
        <v>16.508590385000002</v>
      </c>
      <c r="E221" s="7">
        <f t="shared" si="4"/>
        <v>-2.0365985968593028E-2</v>
      </c>
      <c r="F221" s="7">
        <f>LN(IBO!B221/IBO!B220)</f>
        <v>-1.6418552697789583E-2</v>
      </c>
    </row>
    <row r="222" spans="1:6" x14ac:dyDescent="0.25">
      <c r="A222" s="1">
        <v>40868</v>
      </c>
      <c r="B222">
        <v>16.201278284000001</v>
      </c>
      <c r="E222" s="7">
        <f t="shared" si="4"/>
        <v>-1.8790729274869172E-2</v>
      </c>
      <c r="F222" s="7">
        <f>LN(IBO!B222/IBO!B221)</f>
        <v>-1.7462113212584295E-2</v>
      </c>
    </row>
    <row r="223" spans="1:6" x14ac:dyDescent="0.25">
      <c r="A223" s="1">
        <v>40869</v>
      </c>
      <c r="B223">
        <v>16.136581</v>
      </c>
      <c r="E223" s="7">
        <f t="shared" si="4"/>
        <v>-4.0013390962339301E-3</v>
      </c>
      <c r="F223" s="7">
        <f>LN(IBO!B223/IBO!B222)</f>
        <v>2.931609836185874E-3</v>
      </c>
    </row>
    <row r="224" spans="1:6" x14ac:dyDescent="0.25">
      <c r="A224" s="1">
        <v>40870</v>
      </c>
      <c r="B224">
        <v>15.964054908</v>
      </c>
      <c r="E224" s="7">
        <f t="shared" si="4"/>
        <v>-1.0749179779487481E-2</v>
      </c>
      <c r="F224" s="7">
        <f>LN(IBO!B224/IBO!B223)</f>
        <v>-1.3586091158793508E-2</v>
      </c>
    </row>
    <row r="225" spans="1:6" x14ac:dyDescent="0.25">
      <c r="A225" s="1">
        <v>40871</v>
      </c>
      <c r="B225">
        <v>15.893966183</v>
      </c>
      <c r="E225" s="7">
        <f t="shared" si="4"/>
        <v>-4.400074811933964E-3</v>
      </c>
      <c r="F225" s="7">
        <f>LN(IBO!B225/IBO!B224)</f>
        <v>-4.2974163816297522E-3</v>
      </c>
    </row>
    <row r="226" spans="1:6" x14ac:dyDescent="0.25">
      <c r="A226" s="1">
        <v>40872</v>
      </c>
      <c r="B226">
        <v>16.017969312000002</v>
      </c>
      <c r="E226" s="7">
        <f t="shared" si="4"/>
        <v>7.7716221974921951E-3</v>
      </c>
      <c r="F226" s="7">
        <f>LN(IBO!B226/IBO!B225)</f>
        <v>1.0715486718317574E-3</v>
      </c>
    </row>
    <row r="227" spans="1:6" x14ac:dyDescent="0.25">
      <c r="A227" s="1">
        <v>40875</v>
      </c>
      <c r="B227">
        <v>16.352238614000001</v>
      </c>
      <c r="E227" s="7">
        <f t="shared" si="4"/>
        <v>2.0653632203290404E-2</v>
      </c>
      <c r="F227" s="7">
        <f>LN(IBO!B227/IBO!B226)</f>
        <v>1.8826920187272885E-2</v>
      </c>
    </row>
    <row r="228" spans="1:6" x14ac:dyDescent="0.25">
      <c r="A228" s="1">
        <v>40876</v>
      </c>
      <c r="B228">
        <v>16.395370137</v>
      </c>
      <c r="E228" s="7">
        <f t="shared" si="4"/>
        <v>2.6341799957616029E-3</v>
      </c>
      <c r="F228" s="7">
        <f>LN(IBO!B228/IBO!B227)</f>
        <v>-6.8280392545729176E-3</v>
      </c>
    </row>
    <row r="229" spans="1:6" x14ac:dyDescent="0.25">
      <c r="A229" s="1">
        <v>40877</v>
      </c>
      <c r="B229">
        <v>17.123214586</v>
      </c>
      <c r="E229" s="7">
        <f t="shared" si="4"/>
        <v>4.3436134707214386E-2</v>
      </c>
      <c r="F229" s="7">
        <f>LN(IBO!B229/IBO!B228)</f>
        <v>2.5254582956305106E-2</v>
      </c>
    </row>
    <row r="230" spans="1:6" x14ac:dyDescent="0.25">
      <c r="A230" s="1">
        <v>40878</v>
      </c>
      <c r="B230">
        <v>17.776874655</v>
      </c>
      <c r="E230" s="7">
        <f t="shared" si="4"/>
        <v>3.7463314989713621E-2</v>
      </c>
      <c r="F230" s="7">
        <f>LN(IBO!B230/IBO!B229)</f>
        <v>1.5031351848271085E-2</v>
      </c>
    </row>
    <row r="231" spans="1:6" x14ac:dyDescent="0.25">
      <c r="A231" s="1">
        <v>40879</v>
      </c>
      <c r="B231">
        <v>18.003400363000001</v>
      </c>
      <c r="E231" s="7">
        <f t="shared" si="4"/>
        <v>1.2662213159691023E-2</v>
      </c>
      <c r="F231" s="7">
        <f>LN(IBO!B231/IBO!B230)</f>
        <v>2.3745623381388552E-3</v>
      </c>
    </row>
    <row r="232" spans="1:6" x14ac:dyDescent="0.25">
      <c r="A232" s="1">
        <v>40882</v>
      </c>
      <c r="B232">
        <v>18.289254234000001</v>
      </c>
      <c r="E232" s="7">
        <f t="shared" si="4"/>
        <v>1.5753037939222898E-2</v>
      </c>
      <c r="F232" s="7">
        <f>LN(IBO!B232/IBO!B231)</f>
        <v>1.1771977494288292E-2</v>
      </c>
    </row>
    <row r="233" spans="1:6" x14ac:dyDescent="0.25">
      <c r="A233" s="1">
        <v>40883</v>
      </c>
      <c r="B233">
        <v>18.186778318000002</v>
      </c>
      <c r="E233" s="7">
        <f t="shared" si="4"/>
        <v>-5.6188230154051097E-3</v>
      </c>
      <c r="F233" s="7">
        <f>LN(IBO!B233/IBO!B232)</f>
        <v>-6.116623814461582E-4</v>
      </c>
    </row>
    <row r="234" spans="1:6" x14ac:dyDescent="0.25">
      <c r="A234" s="1">
        <v>40884</v>
      </c>
      <c r="B234">
        <v>18.316221580000001</v>
      </c>
      <c r="E234" s="7">
        <f t="shared" si="4"/>
        <v>7.0922283067716115E-3</v>
      </c>
      <c r="F234" s="7">
        <f>LN(IBO!B234/IBO!B233)</f>
        <v>2.173101938337676E-3</v>
      </c>
    </row>
    <row r="235" spans="1:6" x14ac:dyDescent="0.25">
      <c r="A235" s="1">
        <v>40885</v>
      </c>
      <c r="B235">
        <v>18.262286887999998</v>
      </c>
      <c r="E235" s="7">
        <f t="shared" si="4"/>
        <v>-2.9489847096499009E-3</v>
      </c>
      <c r="F235" s="7">
        <f>LN(IBO!B235/IBO!B234)</f>
        <v>-2.0543328233967616E-2</v>
      </c>
    </row>
    <row r="236" spans="1:6" x14ac:dyDescent="0.25">
      <c r="A236" s="1">
        <v>40886</v>
      </c>
      <c r="B236">
        <v>18.434877904</v>
      </c>
      <c r="E236" s="7">
        <f t="shared" si="4"/>
        <v>9.4063009786108064E-3</v>
      </c>
      <c r="F236" s="7">
        <f>LN(IBO!B236/IBO!B235)</f>
        <v>5.7307736285312546E-3</v>
      </c>
    </row>
    <row r="237" spans="1:6" x14ac:dyDescent="0.25">
      <c r="A237" s="1">
        <v>40889</v>
      </c>
      <c r="B237">
        <v>18.186778318000002</v>
      </c>
      <c r="E237" s="7">
        <f t="shared" si="4"/>
        <v>-1.3549544575732606E-2</v>
      </c>
      <c r="F237" s="7">
        <f>LN(IBO!B237/IBO!B236)</f>
        <v>-1.4790681008019892E-2</v>
      </c>
    </row>
    <row r="238" spans="1:6" x14ac:dyDescent="0.25">
      <c r="A238" s="1">
        <v>40890</v>
      </c>
      <c r="B238">
        <v>18.229926072000001</v>
      </c>
      <c r="E238" s="7">
        <f t="shared" si="4"/>
        <v>2.3696693544072748E-3</v>
      </c>
      <c r="F238" s="7">
        <f>LN(IBO!B238/IBO!B237)</f>
        <v>8.6443589361441878E-3</v>
      </c>
    </row>
    <row r="239" spans="1:6" x14ac:dyDescent="0.25">
      <c r="A239" s="1">
        <v>40891</v>
      </c>
      <c r="B239">
        <v>18.186778318000002</v>
      </c>
      <c r="E239" s="7">
        <f t="shared" si="4"/>
        <v>-2.3696693544073286E-3</v>
      </c>
      <c r="F239" s="7">
        <f>LN(IBO!B239/IBO!B238)</f>
        <v>-1.2670199734338311E-2</v>
      </c>
    </row>
    <row r="240" spans="1:6" x14ac:dyDescent="0.25">
      <c r="A240" s="1">
        <v>40892</v>
      </c>
      <c r="B240">
        <v>18.008793832999999</v>
      </c>
      <c r="E240" s="7">
        <f t="shared" si="4"/>
        <v>-9.8346791604056426E-3</v>
      </c>
      <c r="F240" s="7">
        <f>LN(IBO!B240/IBO!B239)</f>
        <v>-2.9333003072493243E-3</v>
      </c>
    </row>
    <row r="241" spans="1:6" x14ac:dyDescent="0.25">
      <c r="A241" s="1">
        <v>40893</v>
      </c>
      <c r="B241">
        <v>17.863170162999999</v>
      </c>
      <c r="E241" s="7">
        <f t="shared" si="4"/>
        <v>-8.1191244492174811E-3</v>
      </c>
      <c r="F241" s="7">
        <f>LN(IBO!B241/IBO!B240)</f>
        <v>-8.9406207254102161E-3</v>
      </c>
    </row>
    <row r="242" spans="1:6" x14ac:dyDescent="0.25">
      <c r="A242" s="1">
        <v>40896</v>
      </c>
      <c r="B242">
        <v>17.927891794000001</v>
      </c>
      <c r="E242" s="7">
        <f t="shared" si="4"/>
        <v>3.6166404687738873E-3</v>
      </c>
      <c r="F242" s="7">
        <f>LN(IBO!B242/IBO!B241)</f>
        <v>-8.2693704286116235E-3</v>
      </c>
    </row>
    <row r="243" spans="1:6" x14ac:dyDescent="0.25">
      <c r="A243" s="1">
        <v>40897</v>
      </c>
      <c r="B243">
        <v>18.197565257000001</v>
      </c>
      <c r="E243" s="7">
        <f t="shared" si="4"/>
        <v>1.4930107152264843E-2</v>
      </c>
      <c r="F243" s="7">
        <f>LN(IBO!B243/IBO!B242)</f>
        <v>8.6952421411967545E-3</v>
      </c>
    </row>
    <row r="244" spans="1:6" x14ac:dyDescent="0.25">
      <c r="A244" s="1">
        <v>40898</v>
      </c>
      <c r="B244">
        <v>18.186778318000002</v>
      </c>
      <c r="E244" s="7">
        <f t="shared" si="4"/>
        <v>-5.9294401141556769E-4</v>
      </c>
      <c r="F244" s="7">
        <f>LN(IBO!B244/IBO!B243)</f>
        <v>-3.3713348143481008E-4</v>
      </c>
    </row>
    <row r="245" spans="1:6" x14ac:dyDescent="0.25">
      <c r="A245" s="1">
        <v>40899</v>
      </c>
      <c r="B245">
        <v>18.585895043000001</v>
      </c>
      <c r="E245" s="7">
        <f t="shared" si="4"/>
        <v>2.1708097984765615E-2</v>
      </c>
      <c r="F245" s="7">
        <f>LN(IBO!B245/IBO!B244)</f>
        <v>1.4290110758996812E-2</v>
      </c>
    </row>
    <row r="246" spans="1:6" x14ac:dyDescent="0.25">
      <c r="A246" s="1">
        <v>40900</v>
      </c>
      <c r="B246">
        <v>18.753092589000001</v>
      </c>
      <c r="E246" s="7">
        <f t="shared" si="4"/>
        <v>8.9557148763954077E-3</v>
      </c>
      <c r="F246" s="7">
        <f>LN(IBO!B246/IBO!B245)</f>
        <v>8.6401150660223251E-3</v>
      </c>
    </row>
    <row r="247" spans="1:6" x14ac:dyDescent="0.25">
      <c r="A247" s="1">
        <v>40903</v>
      </c>
      <c r="B247">
        <v>18.650616673999998</v>
      </c>
      <c r="E247" s="7">
        <f t="shared" si="4"/>
        <v>-5.4794657224349437E-3</v>
      </c>
      <c r="F247" s="7">
        <f>LN(IBO!B247/IBO!B246)</f>
        <v>2.2003352692627235E-3</v>
      </c>
    </row>
    <row r="248" spans="1:6" x14ac:dyDescent="0.25">
      <c r="A248" s="1">
        <v>40904</v>
      </c>
      <c r="B248">
        <v>18.628136633</v>
      </c>
      <c r="E248" s="7">
        <f t="shared" si="4"/>
        <v>-1.206051261411555E-3</v>
      </c>
      <c r="F248" s="7">
        <f>LN(IBO!B248/IBO!B247)</f>
        <v>2.2818430589628545E-3</v>
      </c>
    </row>
    <row r="249" spans="1:6" x14ac:dyDescent="0.25">
      <c r="A249" s="1">
        <v>40905</v>
      </c>
      <c r="B249">
        <v>18.350754161000001</v>
      </c>
      <c r="E249" s="7">
        <f t="shared" si="4"/>
        <v>-1.5002487563634571E-2</v>
      </c>
      <c r="F249" s="7">
        <f>LN(IBO!B249/IBO!B248)</f>
        <v>-1.4996018890129264E-2</v>
      </c>
    </row>
    <row r="250" spans="1:6" x14ac:dyDescent="0.25">
      <c r="A250" s="1">
        <v>40906</v>
      </c>
      <c r="B250">
        <v>18.410581752999999</v>
      </c>
      <c r="E250" s="7">
        <f t="shared" si="4"/>
        <v>3.2549222346179327E-3</v>
      </c>
      <c r="F250" s="7">
        <f>LN(IBO!B250/IBO!B249)</f>
        <v>-7.0887975936253242E-3</v>
      </c>
    </row>
    <row r="251" spans="1:6" x14ac:dyDescent="0.25">
      <c r="A251" s="1">
        <v>40910</v>
      </c>
      <c r="B251">
        <v>18.455169361999999</v>
      </c>
      <c r="E251" s="7">
        <f t="shared" si="4"/>
        <v>2.4189188822824124E-3</v>
      </c>
      <c r="F251" s="7">
        <f>LN(IBO!B251/IBO!B250)</f>
        <v>1.0099055738532106E-2</v>
      </c>
    </row>
    <row r="252" spans="1:6" x14ac:dyDescent="0.25">
      <c r="A252" s="1">
        <v>40911</v>
      </c>
      <c r="B252">
        <v>18.830584069</v>
      </c>
      <c r="E252" s="7">
        <f t="shared" si="4"/>
        <v>2.0137846726149409E-2</v>
      </c>
      <c r="F252" s="7">
        <f>LN(IBO!B252/IBO!B251)</f>
        <v>2.9156282995113018E-2</v>
      </c>
    </row>
    <row r="253" spans="1:6" x14ac:dyDescent="0.25">
      <c r="A253" s="1">
        <v>40912</v>
      </c>
      <c r="B253">
        <v>18.933959133999998</v>
      </c>
      <c r="E253" s="7">
        <f t="shared" si="4"/>
        <v>5.4747291736759558E-3</v>
      </c>
      <c r="F253" s="7">
        <f>LN(IBO!B253/IBO!B252)</f>
        <v>3.1520107438591989E-3</v>
      </c>
    </row>
    <row r="254" spans="1:6" x14ac:dyDescent="0.25">
      <c r="A254" s="1">
        <v>40913</v>
      </c>
      <c r="B254">
        <v>18.776176141000001</v>
      </c>
      <c r="E254" s="7">
        <f t="shared" si="4"/>
        <v>-8.3682496820559199E-3</v>
      </c>
      <c r="F254" s="7">
        <f>LN(IBO!B254/IBO!B253)</f>
        <v>-9.4518340719522143E-3</v>
      </c>
    </row>
    <row r="255" spans="1:6" x14ac:dyDescent="0.25">
      <c r="A255" s="1">
        <v>40914</v>
      </c>
      <c r="B255">
        <v>18.966603890999998</v>
      </c>
      <c r="E255" s="7">
        <f t="shared" si="4"/>
        <v>1.0090902986775355E-2</v>
      </c>
      <c r="F255" s="7">
        <f>LN(IBO!B255/IBO!B254)</f>
        <v>2.3202262392292097E-3</v>
      </c>
    </row>
    <row r="256" spans="1:6" x14ac:dyDescent="0.25">
      <c r="A256" s="1">
        <v>40917</v>
      </c>
      <c r="B256">
        <v>19.042774991000002</v>
      </c>
      <c r="E256" s="7">
        <f t="shared" si="4"/>
        <v>4.0080213994370534E-3</v>
      </c>
      <c r="F256" s="7">
        <f>LN(IBO!B256/IBO!B255)</f>
        <v>3.3853645227143086E-3</v>
      </c>
    </row>
    <row r="257" spans="1:6" x14ac:dyDescent="0.25">
      <c r="A257" s="1">
        <v>40918</v>
      </c>
      <c r="B257">
        <v>19.374663354999999</v>
      </c>
      <c r="E257" s="7">
        <f t="shared" si="4"/>
        <v>1.7278435793621708E-2</v>
      </c>
      <c r="F257" s="7">
        <f>LN(IBO!B257/IBO!B256)</f>
        <v>1.7024195621801515E-2</v>
      </c>
    </row>
    <row r="258" spans="1:6" x14ac:dyDescent="0.25">
      <c r="A258" s="1">
        <v>40919</v>
      </c>
      <c r="B258">
        <v>19.390985733000001</v>
      </c>
      <c r="E258" s="7">
        <f t="shared" si="4"/>
        <v>8.4210528385695595E-4</v>
      </c>
      <c r="F258" s="7">
        <f>LN(IBO!B258/IBO!B257)</f>
        <v>-7.3491343021423459E-4</v>
      </c>
    </row>
    <row r="259" spans="1:6" x14ac:dyDescent="0.25">
      <c r="A259" s="1">
        <v>40920</v>
      </c>
      <c r="B259">
        <v>19.412748905000001</v>
      </c>
      <c r="E259" s="7">
        <f t="shared" si="4"/>
        <v>1.1217051392055798E-3</v>
      </c>
      <c r="F259" s="7">
        <f>LN(IBO!B259/IBO!B258)</f>
        <v>9.0186391308889609E-4</v>
      </c>
    </row>
    <row r="260" spans="1:6" x14ac:dyDescent="0.25">
      <c r="A260" s="1">
        <v>40921</v>
      </c>
      <c r="B260">
        <v>19.298492254999999</v>
      </c>
      <c r="E260" s="7">
        <f t="shared" ref="E260:E323" si="5">LN(B260/B259)</f>
        <v>-5.9030389291101684E-3</v>
      </c>
      <c r="F260" s="7">
        <f>LN(IBO!B260/IBO!B259)</f>
        <v>-1.280216402892566E-2</v>
      </c>
    </row>
    <row r="261" spans="1:6" x14ac:dyDescent="0.25">
      <c r="A261" s="1">
        <v>40924</v>
      </c>
      <c r="B261">
        <v>19.434512076000001</v>
      </c>
      <c r="E261" s="7">
        <f t="shared" si="5"/>
        <v>7.0234872040833675E-3</v>
      </c>
      <c r="F261" s="7">
        <f>LN(IBO!B261/IBO!B260)</f>
        <v>9.9936899583903741E-3</v>
      </c>
    </row>
    <row r="262" spans="1:6" x14ac:dyDescent="0.25">
      <c r="A262" s="1">
        <v>40925</v>
      </c>
      <c r="B262">
        <v>19.543327933</v>
      </c>
      <c r="E262" s="7">
        <f t="shared" si="5"/>
        <v>5.5834874211738951E-3</v>
      </c>
      <c r="F262" s="7">
        <f>LN(IBO!B262/IBO!B261)</f>
        <v>1.495417083956798E-2</v>
      </c>
    </row>
    <row r="263" spans="1:6" x14ac:dyDescent="0.25">
      <c r="A263" s="1">
        <v>40926</v>
      </c>
      <c r="B263">
        <v>19.782722819</v>
      </c>
      <c r="E263" s="7">
        <f t="shared" si="5"/>
        <v>1.2175025895825364E-2</v>
      </c>
      <c r="F263" s="7">
        <f>LN(IBO!B263/IBO!B262)</f>
        <v>9.7323171207057031E-3</v>
      </c>
    </row>
    <row r="264" spans="1:6" x14ac:dyDescent="0.25">
      <c r="A264" s="1">
        <v>40927</v>
      </c>
      <c r="B264">
        <v>20.022117704999999</v>
      </c>
      <c r="E264" s="7">
        <f t="shared" si="5"/>
        <v>1.2028575885661976E-2</v>
      </c>
      <c r="F264" s="7">
        <f>LN(IBO!B264/IBO!B263)</f>
        <v>1.2142612100140771E-2</v>
      </c>
    </row>
    <row r="265" spans="1:6" x14ac:dyDescent="0.25">
      <c r="A265" s="1">
        <v>40928</v>
      </c>
      <c r="B265">
        <v>20.120051975999999</v>
      </c>
      <c r="E265" s="7">
        <f t="shared" si="5"/>
        <v>4.8793807650501647E-3</v>
      </c>
      <c r="F265" s="7">
        <f>LN(IBO!B265/IBO!B264)</f>
        <v>1.2094142266080841E-3</v>
      </c>
    </row>
    <row r="266" spans="1:6" x14ac:dyDescent="0.25">
      <c r="A266" s="1">
        <v>40931</v>
      </c>
      <c r="B266">
        <v>19.853453126000002</v>
      </c>
      <c r="E266" s="7">
        <f t="shared" si="5"/>
        <v>-1.3338975517105833E-2</v>
      </c>
      <c r="F266" s="7">
        <f>LN(IBO!B266/IBO!B265)</f>
        <v>4.3899567988986837E-3</v>
      </c>
    </row>
    <row r="267" spans="1:6" x14ac:dyDescent="0.25">
      <c r="A267" s="1">
        <v>40932</v>
      </c>
      <c r="B267">
        <v>19.483479211999999</v>
      </c>
      <c r="E267" s="7">
        <f t="shared" si="5"/>
        <v>-1.8811066432642045E-2</v>
      </c>
      <c r="F267" s="7">
        <f>LN(IBO!B267/IBO!B266)</f>
        <v>-1.5093857739816485E-3</v>
      </c>
    </row>
    <row r="268" spans="1:6" x14ac:dyDescent="0.25">
      <c r="A268" s="1">
        <v>40934</v>
      </c>
      <c r="B268">
        <v>19.766400440000002</v>
      </c>
      <c r="E268" s="7">
        <f t="shared" si="5"/>
        <v>1.441666220078679E-2</v>
      </c>
      <c r="F268" s="7">
        <f>LN(IBO!B268/IBO!B267)</f>
        <v>1.8516246671773245E-2</v>
      </c>
    </row>
    <row r="269" spans="1:6" x14ac:dyDescent="0.25">
      <c r="A269" s="1">
        <v>40935</v>
      </c>
      <c r="B269">
        <v>19.663025376</v>
      </c>
      <c r="E269" s="7">
        <f t="shared" si="5"/>
        <v>-5.2435610571573933E-3</v>
      </c>
      <c r="F269" s="7">
        <f>LN(IBO!B269/IBO!B268)</f>
        <v>-6.1552288134108296E-3</v>
      </c>
    </row>
    <row r="270" spans="1:6" x14ac:dyDescent="0.25">
      <c r="A270" s="1">
        <v>40938</v>
      </c>
      <c r="B270">
        <v>19.211439568999999</v>
      </c>
      <c r="E270" s="7">
        <f t="shared" si="5"/>
        <v>-2.3234075227964342E-2</v>
      </c>
      <c r="F270" s="7">
        <f>LN(IBO!B270/IBO!B269)</f>
        <v>-9.7771822355954413E-3</v>
      </c>
    </row>
    <row r="271" spans="1:6" x14ac:dyDescent="0.25">
      <c r="A271" s="1">
        <v>40939</v>
      </c>
      <c r="B271">
        <v>19.048215784</v>
      </c>
      <c r="E271" s="7">
        <f t="shared" si="5"/>
        <v>-8.5324749404910669E-3</v>
      </c>
      <c r="F271" s="7">
        <f>LN(IBO!B271/IBO!B270)</f>
        <v>9.8565391273862865E-3</v>
      </c>
    </row>
    <row r="272" spans="1:6" x14ac:dyDescent="0.25">
      <c r="A272" s="1">
        <v>40940</v>
      </c>
      <c r="B272">
        <v>19.228891391000001</v>
      </c>
      <c r="E272" s="7">
        <f t="shared" si="5"/>
        <v>9.4404704110390703E-3</v>
      </c>
      <c r="F272" s="7">
        <f>LN(IBO!B272/IBO!B271)</f>
        <v>1.8414062350430915E-2</v>
      </c>
    </row>
    <row r="273" spans="1:6" x14ac:dyDescent="0.25">
      <c r="A273" s="1">
        <v>40941</v>
      </c>
      <c r="B273">
        <v>19.343187094000001</v>
      </c>
      <c r="E273" s="7">
        <f t="shared" si="5"/>
        <v>5.926361347959405E-3</v>
      </c>
      <c r="F273" s="7">
        <f>LN(IBO!B273/IBO!B272)</f>
        <v>5.3611099229667883E-3</v>
      </c>
    </row>
    <row r="274" spans="1:6" x14ac:dyDescent="0.25">
      <c r="A274" s="1">
        <v>40942</v>
      </c>
      <c r="B274">
        <v>19.430269535000001</v>
      </c>
      <c r="E274" s="7">
        <f t="shared" si="5"/>
        <v>4.4918660852989499E-3</v>
      </c>
      <c r="F274" s="7">
        <f>LN(IBO!B274/IBO!B273)</f>
        <v>1.0851409716353774E-2</v>
      </c>
    </row>
    <row r="275" spans="1:6" x14ac:dyDescent="0.25">
      <c r="A275" s="1">
        <v>40945</v>
      </c>
      <c r="B275">
        <v>19.468368103</v>
      </c>
      <c r="E275" s="7">
        <f t="shared" si="5"/>
        <v>1.9588644999368539E-3</v>
      </c>
      <c r="F275" s="7">
        <f>LN(IBO!B275/IBO!B274)</f>
        <v>-3.2246204466565846E-3</v>
      </c>
    </row>
    <row r="276" spans="1:6" x14ac:dyDescent="0.25">
      <c r="A276" s="1">
        <v>40946</v>
      </c>
      <c r="B276">
        <v>19.598991763000001</v>
      </c>
      <c r="E276" s="7">
        <f t="shared" si="5"/>
        <v>6.6871243520288514E-3</v>
      </c>
      <c r="F276" s="7">
        <f>LN(IBO!B276/IBO!B275)</f>
        <v>6.5611199145840888E-3</v>
      </c>
    </row>
    <row r="277" spans="1:6" x14ac:dyDescent="0.25">
      <c r="A277" s="1">
        <v>40947</v>
      </c>
      <c r="B277">
        <v>20.148699668999999</v>
      </c>
      <c r="E277" s="7">
        <f t="shared" si="5"/>
        <v>2.766162950445572E-2</v>
      </c>
      <c r="F277" s="7">
        <f>LN(IBO!B277/IBO!B276)</f>
        <v>8.0806983362290297E-3</v>
      </c>
    </row>
    <row r="278" spans="1:6" x14ac:dyDescent="0.25">
      <c r="A278" s="1">
        <v>40948</v>
      </c>
      <c r="B278">
        <v>20.094273143999999</v>
      </c>
      <c r="E278" s="7">
        <f t="shared" si="5"/>
        <v>-2.7048974953751579E-3</v>
      </c>
      <c r="F278" s="7">
        <f>LN(IBO!B278/IBO!B277)</f>
        <v>-7.1032856528476327E-3</v>
      </c>
    </row>
    <row r="279" spans="1:6" x14ac:dyDescent="0.25">
      <c r="A279" s="1">
        <v>40949</v>
      </c>
      <c r="B279">
        <v>19.838468474999999</v>
      </c>
      <c r="E279" s="7">
        <f t="shared" si="5"/>
        <v>-1.2811951182441821E-2</v>
      </c>
      <c r="F279" s="7">
        <f>LN(IBO!B279/IBO!B278)</f>
        <v>-1.9700970147190536E-2</v>
      </c>
    </row>
    <row r="280" spans="1:6" x14ac:dyDescent="0.25">
      <c r="A280" s="1">
        <v>40952</v>
      </c>
      <c r="B280">
        <v>20.224896804</v>
      </c>
      <c r="E280" s="7">
        <f t="shared" si="5"/>
        <v>1.9291455456787236E-2</v>
      </c>
      <c r="F280" s="7">
        <f>LN(IBO!B280/IBO!B279)</f>
        <v>1.4927034066525098E-2</v>
      </c>
    </row>
    <row r="281" spans="1:6" x14ac:dyDescent="0.25">
      <c r="A281" s="1">
        <v>40953</v>
      </c>
      <c r="B281">
        <v>20.148699668999999</v>
      </c>
      <c r="E281" s="7">
        <f t="shared" si="5"/>
        <v>-3.7746067789701317E-3</v>
      </c>
      <c r="F281" s="7">
        <f>LN(IBO!B281/IBO!B280)</f>
        <v>1.9766031855450966E-3</v>
      </c>
    </row>
    <row r="282" spans="1:6" x14ac:dyDescent="0.25">
      <c r="A282" s="1">
        <v>40954</v>
      </c>
      <c r="B282">
        <v>19.990862746000001</v>
      </c>
      <c r="E282" s="7">
        <f t="shared" si="5"/>
        <v>-7.8644472941149235E-3</v>
      </c>
      <c r="F282" s="7">
        <f>LN(IBO!B282/IBO!B281)</f>
        <v>3.7737911757174669E-3</v>
      </c>
    </row>
    <row r="283" spans="1:6" x14ac:dyDescent="0.25">
      <c r="A283" s="1">
        <v>40955</v>
      </c>
      <c r="B283">
        <v>19.724172770999999</v>
      </c>
      <c r="E283" s="7">
        <f t="shared" si="5"/>
        <v>-1.3430378706778935E-2</v>
      </c>
      <c r="F283" s="7">
        <f>LN(IBO!B283/IBO!B282)</f>
        <v>-2.4402519681240335E-4</v>
      </c>
    </row>
    <row r="284" spans="1:6" x14ac:dyDescent="0.25">
      <c r="A284" s="1">
        <v>40956</v>
      </c>
      <c r="B284">
        <v>19.871124389999999</v>
      </c>
      <c r="E284" s="7">
        <f t="shared" si="5"/>
        <v>7.4227145266357424E-3</v>
      </c>
      <c r="F284" s="7">
        <f>LN(IBO!B284/IBO!B283)</f>
        <v>8.2182463015157189E-3</v>
      </c>
    </row>
    <row r="285" spans="1:6" x14ac:dyDescent="0.25">
      <c r="A285" s="1">
        <v>40961</v>
      </c>
      <c r="B285">
        <v>19.778599297</v>
      </c>
      <c r="E285" s="7">
        <f t="shared" si="5"/>
        <v>-4.6671326983155279E-3</v>
      </c>
      <c r="F285" s="7">
        <f>LN(IBO!B285/IBO!B284)</f>
        <v>-1.271609968799274E-3</v>
      </c>
    </row>
    <row r="286" spans="1:6" x14ac:dyDescent="0.25">
      <c r="A286" s="1">
        <v>40962</v>
      </c>
      <c r="B286">
        <v>19.658860941</v>
      </c>
      <c r="E286" s="7">
        <f t="shared" si="5"/>
        <v>-6.0723344356177489E-3</v>
      </c>
      <c r="F286" s="7">
        <f>LN(IBO!B286/IBO!B285)</f>
        <v>-1.6828257244122611E-3</v>
      </c>
    </row>
    <row r="287" spans="1:6" x14ac:dyDescent="0.25">
      <c r="A287" s="1">
        <v>40963</v>
      </c>
      <c r="B287">
        <v>19.653418289000001</v>
      </c>
      <c r="E287" s="7">
        <f t="shared" si="5"/>
        <v>-2.7689323241379107E-4</v>
      </c>
      <c r="F287" s="7">
        <f>LN(IBO!B287/IBO!B286)</f>
        <v>3.7710462002787564E-3</v>
      </c>
    </row>
    <row r="288" spans="1:6" x14ac:dyDescent="0.25">
      <c r="A288" s="1">
        <v>40966</v>
      </c>
      <c r="B288">
        <v>19.430269535000001</v>
      </c>
      <c r="E288" s="7">
        <f t="shared" si="5"/>
        <v>-1.1419146515816402E-2</v>
      </c>
      <c r="F288" s="7">
        <f>LN(IBO!B288/IBO!B287)</f>
        <v>-1.1952515282301564E-2</v>
      </c>
    </row>
    <row r="289" spans="1:6" x14ac:dyDescent="0.25">
      <c r="A289" s="1">
        <v>40967</v>
      </c>
      <c r="B289">
        <v>19.800369907</v>
      </c>
      <c r="E289" s="7">
        <f t="shared" si="5"/>
        <v>1.8868484299572937E-2</v>
      </c>
      <c r="F289" s="7">
        <f>LN(IBO!B289/IBO!B288)</f>
        <v>7.361772020430645E-3</v>
      </c>
    </row>
    <row r="290" spans="1:6" x14ac:dyDescent="0.25">
      <c r="A290" s="1">
        <v>40968</v>
      </c>
      <c r="B290">
        <v>20.061617227999999</v>
      </c>
      <c r="E290" s="7">
        <f t="shared" si="5"/>
        <v>1.3107779127887624E-2</v>
      </c>
      <c r="F290" s="7">
        <f>LN(IBO!B290/IBO!B289)</f>
        <v>3.713616551571792E-3</v>
      </c>
    </row>
    <row r="291" spans="1:6" x14ac:dyDescent="0.25">
      <c r="A291" s="1">
        <v>40969</v>
      </c>
      <c r="B291">
        <v>20.398715569</v>
      </c>
      <c r="E291" s="7">
        <f t="shared" si="5"/>
        <v>1.6663537738455386E-2</v>
      </c>
      <c r="F291" s="7">
        <f>LN(IBO!B291/IBO!B290)</f>
        <v>8.1067271362875986E-3</v>
      </c>
    </row>
    <row r="292" spans="1:6" x14ac:dyDescent="0.25">
      <c r="A292" s="1">
        <v>40970</v>
      </c>
      <c r="B292">
        <v>20.729148327000001</v>
      </c>
      <c r="E292" s="7">
        <f t="shared" si="5"/>
        <v>1.6068904958632169E-2</v>
      </c>
      <c r="F292" s="7">
        <f>LN(IBO!B292/IBO!B291)</f>
        <v>1.1459733277817314E-2</v>
      </c>
    </row>
    <row r="293" spans="1:6" x14ac:dyDescent="0.25">
      <c r="A293" s="1">
        <v>40973</v>
      </c>
      <c r="B293">
        <v>20.404222782000002</v>
      </c>
      <c r="E293" s="7">
        <f t="shared" si="5"/>
        <v>-1.5798962976215719E-2</v>
      </c>
      <c r="F293" s="7">
        <f>LN(IBO!B293/IBO!B292)</f>
        <v>-5.459820014988963E-3</v>
      </c>
    </row>
    <row r="294" spans="1:6" x14ac:dyDescent="0.25">
      <c r="A294" s="1">
        <v>40974</v>
      </c>
      <c r="B294">
        <v>19.881037582000001</v>
      </c>
      <c r="E294" s="7">
        <f t="shared" si="5"/>
        <v>-2.5975486426475732E-2</v>
      </c>
      <c r="F294" s="7">
        <f>LN(IBO!B294/IBO!B293)</f>
        <v>-2.7862769847815501E-2</v>
      </c>
    </row>
    <row r="295" spans="1:6" x14ac:dyDescent="0.25">
      <c r="A295" s="1">
        <v>40975</v>
      </c>
      <c r="B295">
        <v>20.073790024000001</v>
      </c>
      <c r="E295" s="7">
        <f t="shared" si="5"/>
        <v>9.6485931192817048E-3</v>
      </c>
      <c r="F295" s="7">
        <f>LN(IBO!B295/IBO!B294)</f>
        <v>6.8941016116724815E-3</v>
      </c>
    </row>
    <row r="296" spans="1:6" x14ac:dyDescent="0.25">
      <c r="A296" s="1">
        <v>40976</v>
      </c>
      <c r="B296">
        <v>20.751177176999999</v>
      </c>
      <c r="E296" s="7">
        <f t="shared" si="5"/>
        <v>3.3187991249965104E-2</v>
      </c>
      <c r="F296" s="7">
        <f>LN(IBO!B296/IBO!B295)</f>
        <v>2.0356860324737571E-2</v>
      </c>
    </row>
    <row r="297" spans="1:6" x14ac:dyDescent="0.25">
      <c r="A297" s="1">
        <v>40977</v>
      </c>
      <c r="B297">
        <v>21.120160423000002</v>
      </c>
      <c r="E297" s="7">
        <f t="shared" si="5"/>
        <v>1.7625078105970006E-2</v>
      </c>
      <c r="F297" s="7">
        <f>LN(IBO!B297/IBO!B296)</f>
        <v>1.6256892250539948E-3</v>
      </c>
    </row>
    <row r="298" spans="1:6" x14ac:dyDescent="0.25">
      <c r="A298" s="1">
        <v>40980</v>
      </c>
      <c r="B298">
        <v>20.877843067000001</v>
      </c>
      <c r="E298" s="7">
        <f t="shared" si="5"/>
        <v>-1.1539598305604633E-2</v>
      </c>
      <c r="F298" s="7">
        <f>LN(IBO!B298/IBO!B297)</f>
        <v>-1.1676929728046645E-2</v>
      </c>
    </row>
    <row r="299" spans="1:6" x14ac:dyDescent="0.25">
      <c r="A299" s="1">
        <v>40981</v>
      </c>
      <c r="B299">
        <v>21.048566658999999</v>
      </c>
      <c r="E299" s="7">
        <f t="shared" si="5"/>
        <v>8.144009311391311E-3</v>
      </c>
      <c r="F299" s="7">
        <f>LN(IBO!B299/IBO!B298)</f>
        <v>1.664200607926682E-2</v>
      </c>
    </row>
    <row r="300" spans="1:6" x14ac:dyDescent="0.25">
      <c r="A300" s="1">
        <v>40982</v>
      </c>
      <c r="B300">
        <v>21.120160423000002</v>
      </c>
      <c r="E300" s="7">
        <f t="shared" si="5"/>
        <v>3.3955889942132197E-3</v>
      </c>
      <c r="F300" s="7">
        <f>LN(IBO!B300/IBO!B299)</f>
        <v>1.2291250326798137E-2</v>
      </c>
    </row>
    <row r="301" spans="1:6" x14ac:dyDescent="0.25">
      <c r="A301" s="1">
        <v>40983</v>
      </c>
      <c r="B301">
        <v>21.065088296999999</v>
      </c>
      <c r="E301" s="7">
        <f t="shared" si="5"/>
        <v>-2.61096752809433E-3</v>
      </c>
      <c r="F301" s="7">
        <f>LN(IBO!B301/IBO!B300)</f>
        <v>-6.5542205001958174E-3</v>
      </c>
    </row>
    <row r="302" spans="1:6" x14ac:dyDescent="0.25">
      <c r="A302" s="1">
        <v>40984</v>
      </c>
      <c r="B302">
        <v>21.296391227000001</v>
      </c>
      <c r="E302" s="7">
        <f t="shared" si="5"/>
        <v>1.0920545331634904E-2</v>
      </c>
      <c r="F302" s="7">
        <f>LN(IBO!B302/IBO!B301)</f>
        <v>-5.6042239616799965E-4</v>
      </c>
    </row>
    <row r="303" spans="1:6" x14ac:dyDescent="0.25">
      <c r="A303" s="1">
        <v>40987</v>
      </c>
      <c r="B303">
        <v>21.268855164000001</v>
      </c>
      <c r="E303" s="7">
        <f t="shared" si="5"/>
        <v>-1.293828612587769E-3</v>
      </c>
      <c r="F303" s="7">
        <f>LN(IBO!B303/IBO!B302)</f>
        <v>1.6361429010121121E-3</v>
      </c>
    </row>
    <row r="304" spans="1:6" x14ac:dyDescent="0.25">
      <c r="A304" s="1">
        <v>40988</v>
      </c>
      <c r="B304">
        <v>20.888857493</v>
      </c>
      <c r="E304" s="7">
        <f t="shared" si="5"/>
        <v>-1.8027921288231143E-2</v>
      </c>
      <c r="F304" s="7">
        <f>LN(IBO!B304/IBO!B303)</f>
        <v>-1.3269184541891027E-2</v>
      </c>
    </row>
    <row r="305" spans="1:6" x14ac:dyDescent="0.25">
      <c r="A305" s="1">
        <v>40989</v>
      </c>
      <c r="B305">
        <v>20.806249303000001</v>
      </c>
      <c r="E305" s="7">
        <f t="shared" si="5"/>
        <v>-3.9624936562713039E-3</v>
      </c>
      <c r="F305" s="7">
        <f>LN(IBO!B305/IBO!B304)</f>
        <v>4.3272280303689064E-4</v>
      </c>
    </row>
    <row r="306" spans="1:6" x14ac:dyDescent="0.25">
      <c r="A306" s="1">
        <v>40990</v>
      </c>
      <c r="B306">
        <v>20.266542466000001</v>
      </c>
      <c r="E306" s="7">
        <f t="shared" si="5"/>
        <v>-2.6282016878783104E-2</v>
      </c>
      <c r="F306" s="7">
        <f>LN(IBO!B306/IBO!B305)</f>
        <v>-1.7608473377750872E-2</v>
      </c>
    </row>
    <row r="307" spans="1:6" x14ac:dyDescent="0.25">
      <c r="A307" s="1">
        <v>40991</v>
      </c>
      <c r="B307">
        <v>20.051761172999999</v>
      </c>
      <c r="E307" s="7">
        <f t="shared" si="5"/>
        <v>-1.065438301554146E-2</v>
      </c>
      <c r="F307" s="7">
        <f>LN(IBO!B307/IBO!B306)</f>
        <v>4.4021768716204798E-4</v>
      </c>
    </row>
    <row r="308" spans="1:6" x14ac:dyDescent="0.25">
      <c r="A308" s="1">
        <v>40994</v>
      </c>
      <c r="B308">
        <v>20.250020828</v>
      </c>
      <c r="E308" s="7">
        <f t="shared" si="5"/>
        <v>9.8388331479054986E-3</v>
      </c>
      <c r="F308" s="7">
        <f>LN(IBO!B308/IBO!B307)</f>
        <v>8.7939885573954345E-3</v>
      </c>
    </row>
    <row r="309" spans="1:6" x14ac:dyDescent="0.25">
      <c r="A309" s="1">
        <v>40995</v>
      </c>
      <c r="B309">
        <v>20.448280483000001</v>
      </c>
      <c r="E309" s="7">
        <f t="shared" si="5"/>
        <v>9.7429728974472111E-3</v>
      </c>
      <c r="F309" s="7">
        <f>LN(IBO!B309/IBO!B308)</f>
        <v>1.2177980411564597E-3</v>
      </c>
    </row>
    <row r="310" spans="1:6" x14ac:dyDescent="0.25">
      <c r="A310" s="1">
        <v>40996</v>
      </c>
      <c r="B310">
        <v>19.881037582000001</v>
      </c>
      <c r="E310" s="7">
        <f t="shared" si="5"/>
        <v>-2.8132402872695351E-2</v>
      </c>
      <c r="F310" s="7">
        <f>LN(IBO!B310/IBO!B309)</f>
        <v>-2.1797282907928598E-2</v>
      </c>
    </row>
    <row r="311" spans="1:6" x14ac:dyDescent="0.25">
      <c r="A311" s="1">
        <v>40997</v>
      </c>
      <c r="B311">
        <v>19.539590399000001</v>
      </c>
      <c r="E311" s="7">
        <f t="shared" si="5"/>
        <v>-1.7323707905196939E-2</v>
      </c>
      <c r="F311" s="7">
        <f>LN(IBO!B311/IBO!B310)</f>
        <v>-1.096299041225548E-2</v>
      </c>
    </row>
    <row r="312" spans="1:6" x14ac:dyDescent="0.25">
      <c r="A312" s="1">
        <v>40998</v>
      </c>
      <c r="B312">
        <v>19.275244192999999</v>
      </c>
      <c r="E312" s="7">
        <f t="shared" si="5"/>
        <v>-1.3621095948104898E-2</v>
      </c>
      <c r="F312" s="7">
        <f>LN(IBO!B312/IBO!B311)</f>
        <v>3.9976501223441792E-3</v>
      </c>
    </row>
    <row r="313" spans="1:6" x14ac:dyDescent="0.25">
      <c r="A313" s="1">
        <v>41001</v>
      </c>
      <c r="B313">
        <v>19.382697537999999</v>
      </c>
      <c r="E313" s="7">
        <f t="shared" si="5"/>
        <v>5.5592003569199366E-3</v>
      </c>
      <c r="F313" s="7">
        <f>LN(IBO!B313/IBO!B312)</f>
        <v>6.5967163282518049E-3</v>
      </c>
    </row>
    <row r="314" spans="1:6" x14ac:dyDescent="0.25">
      <c r="A314" s="1">
        <v>41002</v>
      </c>
      <c r="B314">
        <v>19.239448494000001</v>
      </c>
      <c r="E314" s="7">
        <f t="shared" si="5"/>
        <v>-7.418008349889163E-3</v>
      </c>
      <c r="F314" s="7">
        <f>LN(IBO!B314/IBO!B313)</f>
        <v>-6.8751041552221502E-3</v>
      </c>
    </row>
    <row r="315" spans="1:6" x14ac:dyDescent="0.25">
      <c r="A315" s="1">
        <v>41003</v>
      </c>
      <c r="B315">
        <v>18.771134313000001</v>
      </c>
      <c r="E315" s="7">
        <f t="shared" si="5"/>
        <v>-2.4642499268960463E-2</v>
      </c>
      <c r="F315" s="7">
        <f>LN(IBO!B315/IBO!B314)</f>
        <v>-1.5039283560379974E-2</v>
      </c>
    </row>
    <row r="316" spans="1:6" x14ac:dyDescent="0.25">
      <c r="A316" s="1">
        <v>41004</v>
      </c>
      <c r="B316">
        <v>18.269762659000001</v>
      </c>
      <c r="E316" s="7">
        <f t="shared" si="5"/>
        <v>-2.7072901449077605E-2</v>
      </c>
      <c r="F316" s="7">
        <f>LN(IBO!B316/IBO!B315)</f>
        <v>1.8982035521813306E-3</v>
      </c>
    </row>
    <row r="317" spans="1:6" x14ac:dyDescent="0.25">
      <c r="A317" s="1">
        <v>41008</v>
      </c>
      <c r="B317">
        <v>17.900620892999999</v>
      </c>
      <c r="E317" s="7">
        <f t="shared" si="5"/>
        <v>-2.041198055075763E-2</v>
      </c>
      <c r="F317" s="7">
        <f>LN(IBO!B317/IBO!B316)</f>
        <v>-1.7007696540236178E-2</v>
      </c>
    </row>
    <row r="318" spans="1:6" x14ac:dyDescent="0.25">
      <c r="A318" s="1">
        <v>41009</v>
      </c>
      <c r="B318">
        <v>17.592084491000001</v>
      </c>
      <c r="E318" s="7">
        <f t="shared" si="5"/>
        <v>-1.7386342955892801E-2</v>
      </c>
      <c r="F318" s="7">
        <f>LN(IBO!B318/IBO!B317)</f>
        <v>-1.3950093388779942E-2</v>
      </c>
    </row>
    <row r="319" spans="1:6" x14ac:dyDescent="0.25">
      <c r="A319" s="1">
        <v>41010</v>
      </c>
      <c r="B319">
        <v>17.729823956000001</v>
      </c>
      <c r="E319" s="7">
        <f t="shared" si="5"/>
        <v>7.7991348281844231E-3</v>
      </c>
      <c r="F319" s="7">
        <f>LN(IBO!B319/IBO!B318)</f>
        <v>1.2931591896984699E-4</v>
      </c>
    </row>
    <row r="320" spans="1:6" x14ac:dyDescent="0.25">
      <c r="A320" s="1">
        <v>41011</v>
      </c>
      <c r="B320">
        <v>17.911640049999999</v>
      </c>
      <c r="E320" s="7">
        <f t="shared" si="5"/>
        <v>1.0202592750605201E-2</v>
      </c>
      <c r="F320" s="7">
        <f>LN(IBO!B320/IBO!B319)</f>
        <v>1.0163473566462385E-2</v>
      </c>
    </row>
    <row r="321" spans="1:6" x14ac:dyDescent="0.25">
      <c r="A321" s="1">
        <v>41012</v>
      </c>
      <c r="B321">
        <v>17.592084491000001</v>
      </c>
      <c r="E321" s="7">
        <f t="shared" si="5"/>
        <v>-1.8001727578789609E-2</v>
      </c>
      <c r="F321" s="7">
        <f>LN(IBO!B321/IBO!B320)</f>
        <v>-6.1307547303247681E-3</v>
      </c>
    </row>
    <row r="322" spans="1:6" x14ac:dyDescent="0.25">
      <c r="A322" s="1">
        <v>41015</v>
      </c>
      <c r="B322">
        <v>17.399249239</v>
      </c>
      <c r="E322" s="7">
        <f t="shared" si="5"/>
        <v>-1.1021997943312477E-2</v>
      </c>
      <c r="F322" s="7">
        <f>LN(IBO!B322/IBO!B321)</f>
        <v>-2.54678646336315E-3</v>
      </c>
    </row>
    <row r="323" spans="1:6" x14ac:dyDescent="0.25">
      <c r="A323" s="1">
        <v>41016</v>
      </c>
      <c r="B323">
        <v>17.393739661000001</v>
      </c>
      <c r="E323" s="7">
        <f t="shared" si="5"/>
        <v>-3.1670622273266671E-4</v>
      </c>
      <c r="F323" s="7">
        <f>LN(IBO!B323/IBO!B322)</f>
        <v>1.2031909006261632E-2</v>
      </c>
    </row>
    <row r="324" spans="1:6" x14ac:dyDescent="0.25">
      <c r="A324" s="1">
        <v>41017</v>
      </c>
      <c r="B324">
        <v>17.283548089</v>
      </c>
      <c r="E324" s="7">
        <f t="shared" ref="E324:E387" si="6">LN(B324/B323)</f>
        <v>-6.3552803596895469E-3</v>
      </c>
      <c r="F324" s="7">
        <f>LN(IBO!B324/IBO!B323)</f>
        <v>3.9469128488994198E-3</v>
      </c>
    </row>
    <row r="325" spans="1:6" x14ac:dyDescent="0.25">
      <c r="A325" s="1">
        <v>41018</v>
      </c>
      <c r="B325">
        <v>17.349663031999999</v>
      </c>
      <c r="E325" s="7">
        <f t="shared" si="6"/>
        <v>3.818012894232772E-3</v>
      </c>
      <c r="F325" s="7">
        <f>LN(IBO!B325/IBO!B324)</f>
        <v>-1.8282848631329422E-3</v>
      </c>
    </row>
    <row r="326" spans="1:6" x14ac:dyDescent="0.25">
      <c r="A326" s="1">
        <v>41019</v>
      </c>
      <c r="B326">
        <v>17.828996370999999</v>
      </c>
      <c r="E326" s="7">
        <f t="shared" si="6"/>
        <v>2.7253057090306617E-2</v>
      </c>
      <c r="F326" s="7">
        <f>LN(IBO!B326/IBO!B325)</f>
        <v>7.3171510915905622E-4</v>
      </c>
    </row>
    <row r="327" spans="1:6" x14ac:dyDescent="0.25">
      <c r="A327" s="1">
        <v>41022</v>
      </c>
      <c r="B327">
        <v>17.443325867999999</v>
      </c>
      <c r="E327" s="7">
        <f t="shared" si="6"/>
        <v>-2.1869037768214968E-2</v>
      </c>
      <c r="F327" s="7">
        <f>LN(IBO!B327/IBO!B326)</f>
        <v>-2.578720243533528E-2</v>
      </c>
    </row>
    <row r="328" spans="1:6" x14ac:dyDescent="0.25">
      <c r="A328" s="1">
        <v>41023</v>
      </c>
      <c r="B328">
        <v>17.459854604</v>
      </c>
      <c r="E328" s="7">
        <f t="shared" si="6"/>
        <v>9.4711926031110336E-4</v>
      </c>
      <c r="F328" s="7">
        <f>LN(IBO!B328/IBO!B327)</f>
        <v>6.1162270174360536E-3</v>
      </c>
    </row>
    <row r="329" spans="1:6" x14ac:dyDescent="0.25">
      <c r="A329" s="1">
        <v>41024</v>
      </c>
      <c r="B329">
        <v>16.468130455000001</v>
      </c>
      <c r="E329" s="7">
        <f t="shared" si="6"/>
        <v>-5.847719739665469E-2</v>
      </c>
      <c r="F329" s="7">
        <f>LN(IBO!B329/IBO!B328)</f>
        <v>2.3648714392260801E-3</v>
      </c>
    </row>
    <row r="330" spans="1:6" x14ac:dyDescent="0.25">
      <c r="A330" s="1">
        <v>41025</v>
      </c>
      <c r="B330">
        <v>16.187141946000001</v>
      </c>
      <c r="E330" s="7">
        <f t="shared" si="6"/>
        <v>-1.7209805554166197E-2</v>
      </c>
      <c r="F330" s="7">
        <f>LN(IBO!B330/IBO!B329)</f>
        <v>-1.6191713382064084E-3</v>
      </c>
    </row>
    <row r="331" spans="1:6" x14ac:dyDescent="0.25">
      <c r="A331" s="1">
        <v>41026</v>
      </c>
      <c r="B331">
        <v>16.413034669000002</v>
      </c>
      <c r="E331" s="7">
        <f t="shared" si="6"/>
        <v>1.3858595987506031E-2</v>
      </c>
      <c r="F331" s="7">
        <f>LN(IBO!B331/IBO!B330)</f>
        <v>3.5587226169941544E-3</v>
      </c>
    </row>
    <row r="332" spans="1:6" x14ac:dyDescent="0.25">
      <c r="A332" s="1">
        <v>41029</v>
      </c>
      <c r="B332">
        <v>16.413034669000002</v>
      </c>
      <c r="E332" s="7">
        <f t="shared" si="6"/>
        <v>0</v>
      </c>
      <c r="F332" s="7">
        <f>LN(IBO!B332/IBO!B331)</f>
        <v>-7.3741268477133404E-3</v>
      </c>
    </row>
    <row r="333" spans="1:6" x14ac:dyDescent="0.25">
      <c r="A333" s="1">
        <v>41031</v>
      </c>
      <c r="B333">
        <v>16.344072605000001</v>
      </c>
      <c r="E333" s="7">
        <f t="shared" si="6"/>
        <v>-4.210516228167145E-3</v>
      </c>
      <c r="F333" s="7">
        <f>LN(IBO!B333/IBO!B332)</f>
        <v>9.5355225953549973E-3</v>
      </c>
    </row>
    <row r="334" spans="1:6" x14ac:dyDescent="0.25">
      <c r="A334" s="1">
        <v>41032</v>
      </c>
      <c r="B334">
        <v>16.024357188</v>
      </c>
      <c r="E334" s="7">
        <f t="shared" si="6"/>
        <v>-1.9755410879579854E-2</v>
      </c>
      <c r="F334" s="7">
        <f>LN(IBO!B334/IBO!B333)</f>
        <v>7.4089587360029322E-4</v>
      </c>
    </row>
    <row r="335" spans="1:6" x14ac:dyDescent="0.25">
      <c r="A335" s="1">
        <v>41033</v>
      </c>
      <c r="B335">
        <v>15.858987144</v>
      </c>
      <c r="E335" s="7">
        <f t="shared" si="6"/>
        <v>-1.0373537056523134E-2</v>
      </c>
      <c r="F335" s="7">
        <f>LN(IBO!B335/IBO!B334)</f>
        <v>-1.4547421309850511E-2</v>
      </c>
    </row>
    <row r="336" spans="1:6" x14ac:dyDescent="0.25">
      <c r="A336" s="1">
        <v>41036</v>
      </c>
      <c r="B336">
        <v>15.892061153</v>
      </c>
      <c r="E336" s="7">
        <f t="shared" si="6"/>
        <v>2.0833341093601811E-3</v>
      </c>
      <c r="F336" s="7">
        <f>LN(IBO!B336/IBO!B335)</f>
        <v>-4.6503334120237029E-3</v>
      </c>
    </row>
    <row r="337" spans="1:6" x14ac:dyDescent="0.25">
      <c r="A337" s="1">
        <v>41037</v>
      </c>
      <c r="B337">
        <v>15.963721505000001</v>
      </c>
      <c r="E337" s="7">
        <f t="shared" si="6"/>
        <v>4.499055863445821E-3</v>
      </c>
      <c r="F337" s="7">
        <f>LN(IBO!B337/IBO!B336)</f>
        <v>-1.1654912700158851E-2</v>
      </c>
    </row>
    <row r="338" spans="1:6" x14ac:dyDescent="0.25">
      <c r="A338" s="1">
        <v>41038</v>
      </c>
      <c r="B338">
        <v>15.781814456999999</v>
      </c>
      <c r="E338" s="7">
        <f t="shared" si="6"/>
        <v>-1.1460448436876694E-2</v>
      </c>
      <c r="F338" s="7">
        <f>LN(IBO!B338/IBO!B337)</f>
        <v>-6.9483487775960084E-3</v>
      </c>
    </row>
    <row r="339" spans="1:6" x14ac:dyDescent="0.25">
      <c r="A339" s="1">
        <v>41039</v>
      </c>
      <c r="B339">
        <v>16.035381857000001</v>
      </c>
      <c r="E339" s="7">
        <f t="shared" si="6"/>
        <v>1.5939353422745866E-2</v>
      </c>
      <c r="F339" s="7">
        <f>LN(IBO!B339/IBO!B338)</f>
        <v>6.8155003408606283E-3</v>
      </c>
    </row>
    <row r="340" spans="1:6" x14ac:dyDescent="0.25">
      <c r="A340" s="1">
        <v>41040</v>
      </c>
      <c r="B340">
        <v>15.947184501000001</v>
      </c>
      <c r="E340" s="7">
        <f t="shared" si="6"/>
        <v>-5.5153534951822378E-3</v>
      </c>
      <c r="F340" s="7">
        <f>LN(IBO!B340/IBO!B339)</f>
        <v>-6.8823854990690608E-3</v>
      </c>
    </row>
    <row r="341" spans="1:6" x14ac:dyDescent="0.25">
      <c r="A341" s="1">
        <v>41043</v>
      </c>
      <c r="B341">
        <v>15.699129436</v>
      </c>
      <c r="E341" s="7">
        <f t="shared" si="6"/>
        <v>-1.5677032455277719E-2</v>
      </c>
      <c r="F341" s="7">
        <f>LN(IBO!B341/IBO!B340)</f>
        <v>-2.8443241305853829E-2</v>
      </c>
    </row>
    <row r="342" spans="1:6" x14ac:dyDescent="0.25">
      <c r="A342" s="1">
        <v>41044</v>
      </c>
      <c r="B342">
        <v>15.809376131</v>
      </c>
      <c r="E342" s="7">
        <f t="shared" si="6"/>
        <v>6.9979291574393063E-3</v>
      </c>
      <c r="F342" s="7">
        <f>LN(IBO!B342/IBO!B341)</f>
        <v>-1.7196477868593088E-2</v>
      </c>
    </row>
    <row r="343" spans="1:6" x14ac:dyDescent="0.25">
      <c r="A343" s="1">
        <v>41045</v>
      </c>
      <c r="B343">
        <v>15.522734722999999</v>
      </c>
      <c r="E343" s="7">
        <f t="shared" si="6"/>
        <v>-1.8297484426573238E-2</v>
      </c>
      <c r="F343" s="7">
        <f>LN(IBO!B343/IBO!B342)</f>
        <v>-1.6927567967534394E-2</v>
      </c>
    </row>
    <row r="344" spans="1:6" x14ac:dyDescent="0.25">
      <c r="A344" s="1">
        <v>41046</v>
      </c>
      <c r="B344">
        <v>14.993550584999999</v>
      </c>
      <c r="E344" s="7">
        <f t="shared" si="6"/>
        <v>-3.4685557968942467E-2</v>
      </c>
      <c r="F344" s="7">
        <f>LN(IBO!B344/IBO!B343)</f>
        <v>-1.9213214918967814E-2</v>
      </c>
    </row>
    <row r="345" spans="1:6" x14ac:dyDescent="0.25">
      <c r="A345" s="1">
        <v>41047</v>
      </c>
      <c r="B345">
        <v>15.037649263</v>
      </c>
      <c r="E345" s="7">
        <f t="shared" si="6"/>
        <v>2.9368596605966299E-3</v>
      </c>
      <c r="F345" s="7">
        <f>LN(IBO!B345/IBO!B344)</f>
        <v>-1.2949597870006586E-2</v>
      </c>
    </row>
    <row r="346" spans="1:6" x14ac:dyDescent="0.25">
      <c r="A346" s="1">
        <v>41050</v>
      </c>
      <c r="B346">
        <v>15.555808731999999</v>
      </c>
      <c r="E346" s="7">
        <f t="shared" si="6"/>
        <v>3.3877113466137546E-2</v>
      </c>
      <c r="F346" s="7">
        <f>LN(IBO!B346/IBO!B345)</f>
        <v>2.6790150399437079E-2</v>
      </c>
    </row>
    <row r="347" spans="1:6" x14ac:dyDescent="0.25">
      <c r="A347" s="1">
        <v>41051</v>
      </c>
      <c r="B347">
        <v>15.820400801</v>
      </c>
      <c r="E347" s="7">
        <f t="shared" si="6"/>
        <v>1.6866176331544743E-2</v>
      </c>
      <c r="F347" s="7">
        <f>LN(IBO!B347/IBO!B346)</f>
        <v>-2.5805541004104504E-3</v>
      </c>
    </row>
    <row r="348" spans="1:6" x14ac:dyDescent="0.25">
      <c r="A348" s="1">
        <v>41052</v>
      </c>
      <c r="B348">
        <v>15.418000362000001</v>
      </c>
      <c r="E348" s="7">
        <f t="shared" si="6"/>
        <v>-2.5764615584633787E-2</v>
      </c>
      <c r="F348" s="7">
        <f>LN(IBO!B348/IBO!B347)</f>
        <v>-3.214585293278617E-2</v>
      </c>
    </row>
    <row r="349" spans="1:6" x14ac:dyDescent="0.25">
      <c r="A349" s="1">
        <v>41053</v>
      </c>
      <c r="B349">
        <v>15.495173049</v>
      </c>
      <c r="E349" s="7">
        <f t="shared" si="6"/>
        <v>4.9928777154396213E-3</v>
      </c>
      <c r="F349" s="7">
        <f>LN(IBO!B349/IBO!B348)</f>
        <v>-2.9691784205267508E-3</v>
      </c>
    </row>
    <row r="350" spans="1:6" x14ac:dyDescent="0.25">
      <c r="A350" s="1">
        <v>41054</v>
      </c>
      <c r="B350">
        <v>15.726691110000001</v>
      </c>
      <c r="E350" s="7">
        <f t="shared" si="6"/>
        <v>1.483078033893093E-2</v>
      </c>
      <c r="F350" s="7">
        <f>LN(IBO!B350/IBO!B349)</f>
        <v>1.340245278428614E-2</v>
      </c>
    </row>
    <row r="351" spans="1:6" x14ac:dyDescent="0.25">
      <c r="A351" s="1">
        <v>41057</v>
      </c>
      <c r="B351">
        <v>15.776302123000001</v>
      </c>
      <c r="E351" s="7">
        <f t="shared" si="6"/>
        <v>3.1496089050957201E-3</v>
      </c>
      <c r="F351" s="7">
        <f>LN(IBO!B351/IBO!B350)</f>
        <v>1.4816434131319795E-2</v>
      </c>
    </row>
    <row r="352" spans="1:6" x14ac:dyDescent="0.25">
      <c r="A352" s="1">
        <v>41058</v>
      </c>
      <c r="B352">
        <v>15.649518423</v>
      </c>
      <c r="E352" s="7">
        <f t="shared" si="6"/>
        <v>-8.0688036561737102E-3</v>
      </c>
      <c r="F352" s="7">
        <f>LN(IBO!B352/IBO!B351)</f>
        <v>-6.0347588479193314E-3</v>
      </c>
    </row>
    <row r="353" spans="1:6" x14ac:dyDescent="0.25">
      <c r="A353" s="1">
        <v>41059</v>
      </c>
      <c r="B353">
        <v>15.434537367000001</v>
      </c>
      <c r="E353" s="7">
        <f t="shared" si="6"/>
        <v>-1.3832460297968498E-2</v>
      </c>
      <c r="F353" s="7">
        <f>LN(IBO!B353/IBO!B352)</f>
        <v>-2.3988494378450787E-2</v>
      </c>
    </row>
    <row r="354" spans="1:6" x14ac:dyDescent="0.25">
      <c r="A354" s="1">
        <v>41060</v>
      </c>
      <c r="B354">
        <v>15.814888465999999</v>
      </c>
      <c r="E354" s="7">
        <f t="shared" si="6"/>
        <v>2.4344119792709059E-2</v>
      </c>
      <c r="F354" s="7">
        <f>LN(IBO!B354/IBO!B353)</f>
        <v>1.265257685911683E-3</v>
      </c>
    </row>
    <row r="355" spans="1:6" x14ac:dyDescent="0.25">
      <c r="A355" s="1">
        <v>41061</v>
      </c>
      <c r="B355">
        <v>15.911231504</v>
      </c>
      <c r="E355" s="7">
        <f t="shared" si="6"/>
        <v>6.0734394397244477E-3</v>
      </c>
      <c r="F355" s="7">
        <f>LN(IBO!B355/IBO!B354)</f>
        <v>-1.2280213656004912E-3</v>
      </c>
    </row>
    <row r="356" spans="1:6" x14ac:dyDescent="0.25">
      <c r="A356" s="1">
        <v>41064</v>
      </c>
      <c r="B356">
        <v>15.663049383000001</v>
      </c>
      <c r="E356" s="7">
        <f t="shared" si="6"/>
        <v>-1.5720847818040572E-2</v>
      </c>
      <c r="F356" s="7">
        <f>LN(IBO!B356/IBO!B355)</f>
        <v>-9.3132422400247453E-4</v>
      </c>
    </row>
    <row r="357" spans="1:6" x14ac:dyDescent="0.25">
      <c r="A357" s="1">
        <v>41065</v>
      </c>
      <c r="B357">
        <v>15.458988529000001</v>
      </c>
      <c r="E357" s="7">
        <f t="shared" si="6"/>
        <v>-1.3113779949213866E-2</v>
      </c>
      <c r="F357" s="7">
        <f>LN(IBO!B357/IBO!B356)</f>
        <v>-6.9751851278181971E-3</v>
      </c>
    </row>
    <row r="358" spans="1:6" x14ac:dyDescent="0.25">
      <c r="A358" s="1">
        <v>41066</v>
      </c>
      <c r="B358">
        <v>15.6740797</v>
      </c>
      <c r="E358" s="7">
        <f t="shared" si="6"/>
        <v>1.381775748501946E-2</v>
      </c>
      <c r="F358" s="7">
        <f>LN(IBO!B358/IBO!B357)</f>
        <v>7.9623612326473452E-3</v>
      </c>
    </row>
    <row r="359" spans="1:6" x14ac:dyDescent="0.25">
      <c r="A359" s="1">
        <v>41068</v>
      </c>
      <c r="B359">
        <v>15.977413403</v>
      </c>
      <c r="E359" s="7">
        <f t="shared" si="6"/>
        <v>1.9167689121686194E-2</v>
      </c>
      <c r="F359" s="7">
        <f>LN(IBO!B359/IBO!B358)</f>
        <v>6.8461013780057979E-3</v>
      </c>
    </row>
    <row r="360" spans="1:6" x14ac:dyDescent="0.25">
      <c r="A360" s="1">
        <v>41071</v>
      </c>
      <c r="B360">
        <v>16.032564986000001</v>
      </c>
      <c r="E360" s="7">
        <f t="shared" si="6"/>
        <v>3.4459028308851968E-3</v>
      </c>
      <c r="F360" s="7">
        <f>LN(IBO!B360/IBO!B359)</f>
        <v>8.3043038841946193E-3</v>
      </c>
    </row>
    <row r="361" spans="1:6" x14ac:dyDescent="0.25">
      <c r="A361" s="1">
        <v>41072</v>
      </c>
      <c r="B361">
        <v>16.170443940999998</v>
      </c>
      <c r="E361" s="7">
        <f t="shared" si="6"/>
        <v>8.5631623952275391E-3</v>
      </c>
      <c r="F361" s="7">
        <f>LN(IBO!B361/IBO!B360)</f>
        <v>-2.0172567210957994E-4</v>
      </c>
    </row>
    <row r="362" spans="1:6" x14ac:dyDescent="0.25">
      <c r="A362" s="1">
        <v>41073</v>
      </c>
      <c r="B362">
        <v>16.297292581000001</v>
      </c>
      <c r="E362" s="7">
        <f t="shared" si="6"/>
        <v>7.8138668721006044E-3</v>
      </c>
      <c r="F362" s="7">
        <f>LN(IBO!B362/IBO!B361)</f>
        <v>1.3589294136574871E-2</v>
      </c>
    </row>
    <row r="363" spans="1:6" x14ac:dyDescent="0.25">
      <c r="A363" s="1">
        <v>41074</v>
      </c>
      <c r="B363">
        <v>16.275231947999998</v>
      </c>
      <c r="E363" s="7">
        <f t="shared" si="6"/>
        <v>-1.3545549012307174E-3</v>
      </c>
      <c r="F363" s="7">
        <f>LN(IBO!B363/IBO!B362)</f>
        <v>3.7743049256777112E-3</v>
      </c>
    </row>
    <row r="364" spans="1:6" x14ac:dyDescent="0.25">
      <c r="A364" s="1">
        <v>41075</v>
      </c>
      <c r="B364">
        <v>16.413110904</v>
      </c>
      <c r="E364" s="7">
        <f t="shared" si="6"/>
        <v>8.4360210194578192E-3</v>
      </c>
      <c r="F364" s="7">
        <f>LN(IBO!B364/IBO!B363)</f>
        <v>-6.3106841974256626E-4</v>
      </c>
    </row>
    <row r="365" spans="1:6" x14ac:dyDescent="0.25">
      <c r="A365" s="1">
        <v>41078</v>
      </c>
      <c r="B365">
        <v>16.562020176000001</v>
      </c>
      <c r="E365" s="7">
        <f t="shared" si="6"/>
        <v>9.0316720113575964E-3</v>
      </c>
      <c r="F365" s="7">
        <f>LN(IBO!B365/IBO!B364)</f>
        <v>1.39168502334064E-2</v>
      </c>
    </row>
    <row r="366" spans="1:6" x14ac:dyDescent="0.25">
      <c r="A366" s="1">
        <v>41079</v>
      </c>
      <c r="B366">
        <v>16.766081030999999</v>
      </c>
      <c r="E366" s="7">
        <f t="shared" si="6"/>
        <v>1.224572643785129E-2</v>
      </c>
      <c r="F366" s="7">
        <f>LN(IBO!B366/IBO!B365)</f>
        <v>1.3953879087458666E-2</v>
      </c>
    </row>
    <row r="367" spans="1:6" x14ac:dyDescent="0.25">
      <c r="A367" s="1">
        <v>41080</v>
      </c>
      <c r="B367">
        <v>16.501353434999999</v>
      </c>
      <c r="E367" s="7">
        <f t="shared" si="6"/>
        <v>-1.5915455352785629E-2</v>
      </c>
      <c r="F367" s="7">
        <f>LN(IBO!B367/IBO!B366)</f>
        <v>6.137282428715715E-4</v>
      </c>
    </row>
    <row r="368" spans="1:6" x14ac:dyDescent="0.25">
      <c r="A368" s="1">
        <v>41081</v>
      </c>
      <c r="B368">
        <v>16.137352992</v>
      </c>
      <c r="E368" s="7">
        <f t="shared" si="6"/>
        <v>-2.2305757488326236E-2</v>
      </c>
      <c r="F368" s="7">
        <f>LN(IBO!B368/IBO!B367)</f>
        <v>-1.2666212698011062E-2</v>
      </c>
    </row>
    <row r="369" spans="1:6" x14ac:dyDescent="0.25">
      <c r="A369" s="1">
        <v>41082</v>
      </c>
      <c r="B369">
        <v>15.58032201</v>
      </c>
      <c r="E369" s="7">
        <f t="shared" si="6"/>
        <v>-3.5127938024534899E-2</v>
      </c>
      <c r="F369" s="7">
        <f>LN(IBO!B369/IBO!B368)</f>
        <v>-1.6016662933243345E-2</v>
      </c>
    </row>
    <row r="370" spans="1:6" x14ac:dyDescent="0.25">
      <c r="A370" s="1">
        <v>41085</v>
      </c>
      <c r="B370">
        <v>15.172200301</v>
      </c>
      <c r="E370" s="7">
        <f t="shared" si="6"/>
        <v>-2.6543882636952041E-2</v>
      </c>
      <c r="F370" s="7">
        <f>LN(IBO!B370/IBO!B369)</f>
        <v>-2.6283634598865721E-2</v>
      </c>
    </row>
    <row r="371" spans="1:6" x14ac:dyDescent="0.25">
      <c r="A371" s="1">
        <v>41086</v>
      </c>
      <c r="B371">
        <v>15.001230395</v>
      </c>
      <c r="E371" s="7">
        <f t="shared" si="6"/>
        <v>-1.1332601684812109E-2</v>
      </c>
      <c r="F371" s="7">
        <f>LN(IBO!B371/IBO!B370)</f>
        <v>-3.9897988440044316E-3</v>
      </c>
    </row>
    <row r="372" spans="1:6" x14ac:dyDescent="0.25">
      <c r="A372" s="1">
        <v>41087</v>
      </c>
      <c r="B372">
        <v>15.177715459</v>
      </c>
      <c r="E372" s="7">
        <f t="shared" si="6"/>
        <v>1.1696039798072199E-2</v>
      </c>
      <c r="F372" s="7">
        <f>LN(IBO!B372/IBO!B371)</f>
        <v>-5.6312964640833595E-3</v>
      </c>
    </row>
    <row r="373" spans="1:6" x14ac:dyDescent="0.25">
      <c r="A373" s="1">
        <v>41088</v>
      </c>
      <c r="B373">
        <v>14.984684920999999</v>
      </c>
      <c r="E373" s="7">
        <f t="shared" si="6"/>
        <v>-1.2799589615028533E-2</v>
      </c>
      <c r="F373" s="7">
        <f>LN(IBO!B373/IBO!B372)</f>
        <v>-1.3062239890409683E-2</v>
      </c>
    </row>
    <row r="374" spans="1:6" x14ac:dyDescent="0.25">
      <c r="A374" s="1">
        <v>41089</v>
      </c>
      <c r="B374">
        <v>15.470018845</v>
      </c>
      <c r="E374" s="7">
        <f t="shared" si="6"/>
        <v>3.1875208493810196E-2</v>
      </c>
      <c r="F374" s="7">
        <f>LN(IBO!B374/IBO!B373)</f>
        <v>2.3516398605772409E-2</v>
      </c>
    </row>
    <row r="375" spans="1:6" x14ac:dyDescent="0.25">
      <c r="A375" s="1">
        <v>41092</v>
      </c>
      <c r="B375">
        <v>15.511334256</v>
      </c>
      <c r="E375" s="7">
        <f t="shared" si="6"/>
        <v>2.6671162719568062E-3</v>
      </c>
      <c r="F375" s="7">
        <f>LN(IBO!B375/IBO!B374)</f>
        <v>5.4440734228167397E-3</v>
      </c>
    </row>
    <row r="376" spans="1:6" x14ac:dyDescent="0.25">
      <c r="A376" s="1">
        <v>41093</v>
      </c>
      <c r="B376">
        <v>15.969335232000001</v>
      </c>
      <c r="E376" s="7">
        <f t="shared" si="6"/>
        <v>2.9099336291313019E-2</v>
      </c>
      <c r="F376" s="7">
        <f>LN(IBO!B376/IBO!B375)</f>
        <v>2.5690886444808349E-2</v>
      </c>
    </row>
    <row r="377" spans="1:6" x14ac:dyDescent="0.25">
      <c r="A377" s="1">
        <v>41094</v>
      </c>
      <c r="B377">
        <v>15.95278098</v>
      </c>
      <c r="E377" s="7">
        <f t="shared" si="6"/>
        <v>-1.0371651662457251E-3</v>
      </c>
      <c r="F377" s="7">
        <f>LN(IBO!B377/IBO!B376)</f>
        <v>4.4207866529554149E-3</v>
      </c>
    </row>
    <row r="378" spans="1:6" x14ac:dyDescent="0.25">
      <c r="A378" s="1">
        <v>41095</v>
      </c>
      <c r="B378">
        <v>16.261793687000001</v>
      </c>
      <c r="E378" s="7">
        <f t="shared" si="6"/>
        <v>1.9185240743831908E-2</v>
      </c>
      <c r="F378" s="7">
        <f>LN(IBO!B378/IBO!B377)</f>
        <v>9.2612182387681475E-3</v>
      </c>
    </row>
    <row r="379" spans="1:6" x14ac:dyDescent="0.25">
      <c r="A379" s="1">
        <v>41096</v>
      </c>
      <c r="B379">
        <v>16.018997988999999</v>
      </c>
      <c r="E379" s="7">
        <f t="shared" si="6"/>
        <v>-1.5043018708362409E-2</v>
      </c>
      <c r="F379" s="7">
        <f>LN(IBO!B379/IBO!B378)</f>
        <v>-2.1840904669756588E-2</v>
      </c>
    </row>
    <row r="380" spans="1:6" x14ac:dyDescent="0.25">
      <c r="A380" s="1">
        <v>41100</v>
      </c>
      <c r="B380">
        <v>15.743093785999999</v>
      </c>
      <c r="E380" s="7">
        <f t="shared" si="6"/>
        <v>-1.7373612851806195E-2</v>
      </c>
      <c r="F380" s="7">
        <f>LN(IBO!B380/IBO!B379)</f>
        <v>-1.541772380262091E-2</v>
      </c>
    </row>
    <row r="381" spans="1:6" x14ac:dyDescent="0.25">
      <c r="A381" s="1">
        <v>41101</v>
      </c>
      <c r="B381">
        <v>15.538924676000001</v>
      </c>
      <c r="E381" s="7">
        <f t="shared" si="6"/>
        <v>-1.3053633952439428E-2</v>
      </c>
      <c r="F381" s="7">
        <f>LN(IBO!B381/IBO!B380)</f>
        <v>-1.3739502541966448E-2</v>
      </c>
    </row>
    <row r="382" spans="1:6" x14ac:dyDescent="0.25">
      <c r="A382" s="1">
        <v>41102</v>
      </c>
      <c r="B382">
        <v>15.500298087999999</v>
      </c>
      <c r="E382" s="7">
        <f t="shared" si="6"/>
        <v>-2.4888901525204695E-3</v>
      </c>
      <c r="F382" s="7">
        <f>LN(IBO!B382/IBO!B381)</f>
        <v>-1.1535924479845416E-2</v>
      </c>
    </row>
    <row r="383" spans="1:6" x14ac:dyDescent="0.25">
      <c r="A383" s="1">
        <v>41103</v>
      </c>
      <c r="B383">
        <v>15.820346963</v>
      </c>
      <c r="E383" s="7">
        <f t="shared" si="6"/>
        <v>2.0437638796475678E-2</v>
      </c>
      <c r="F383" s="7">
        <f>LN(IBO!B383/IBO!B382)</f>
        <v>2.0249041781158304E-2</v>
      </c>
    </row>
    <row r="384" spans="1:6" x14ac:dyDescent="0.25">
      <c r="A384" s="1">
        <v>41106</v>
      </c>
      <c r="B384">
        <v>15.996925652</v>
      </c>
      <c r="E384" s="7">
        <f t="shared" si="6"/>
        <v>1.1099663006604416E-2</v>
      </c>
      <c r="F384" s="7">
        <f>LN(IBO!B384/IBO!B383)</f>
        <v>-9.4954442048281219E-3</v>
      </c>
    </row>
    <row r="385" spans="1:6" x14ac:dyDescent="0.25">
      <c r="A385" s="1">
        <v>41107</v>
      </c>
      <c r="B385">
        <v>16.030034156999999</v>
      </c>
      <c r="E385" s="7">
        <f t="shared" si="6"/>
        <v>2.0675404091797054E-3</v>
      </c>
      <c r="F385" s="7">
        <f>LN(IBO!B385/IBO!B384)</f>
        <v>1.0801952851276471E-3</v>
      </c>
    </row>
    <row r="386" spans="1:6" x14ac:dyDescent="0.25">
      <c r="A386" s="1">
        <v>41108</v>
      </c>
      <c r="B386">
        <v>16.145913921999998</v>
      </c>
      <c r="E386" s="7">
        <f t="shared" si="6"/>
        <v>7.202912294654998E-3</v>
      </c>
      <c r="F386" s="7">
        <f>LN(IBO!B386/IBO!B385)</f>
        <v>1.0351465053044323E-2</v>
      </c>
    </row>
    <row r="387" spans="1:6" x14ac:dyDescent="0.25">
      <c r="A387" s="1">
        <v>41109</v>
      </c>
      <c r="B387">
        <v>16.570806394000002</v>
      </c>
      <c r="E387" s="7">
        <f t="shared" si="6"/>
        <v>2.5975486425494063E-2</v>
      </c>
      <c r="F387" s="7">
        <f>LN(IBO!B387/IBO!B386)</f>
        <v>1.7349815189303147E-2</v>
      </c>
    </row>
    <row r="388" spans="1:6" x14ac:dyDescent="0.25">
      <c r="A388" s="1">
        <v>41110</v>
      </c>
      <c r="B388">
        <v>16.570806394000002</v>
      </c>
      <c r="E388" s="7">
        <f t="shared" ref="E388:E451" si="7">LN(B388/B387)</f>
        <v>0</v>
      </c>
      <c r="F388" s="7">
        <f>LN(IBO!B388/IBO!B387)</f>
        <v>-1.4094370484558976E-2</v>
      </c>
    </row>
    <row r="389" spans="1:6" x14ac:dyDescent="0.25">
      <c r="A389" s="1">
        <v>41113</v>
      </c>
      <c r="B389">
        <v>16.018997988999999</v>
      </c>
      <c r="E389" s="7">
        <f t="shared" si="7"/>
        <v>-3.3867103975642666E-2</v>
      </c>
      <c r="F389" s="7">
        <f>LN(IBO!B389/IBO!B388)</f>
        <v>-3.2908573638011987E-2</v>
      </c>
    </row>
    <row r="390" spans="1:6" x14ac:dyDescent="0.25">
      <c r="A390" s="1">
        <v>41114</v>
      </c>
      <c r="B390">
        <v>16.642541485999999</v>
      </c>
      <c r="E390" s="7">
        <f t="shared" si="7"/>
        <v>3.8186765083222371E-2</v>
      </c>
      <c r="F390" s="7">
        <f>LN(IBO!B390/IBO!B389)</f>
        <v>-3.795426511514362E-5</v>
      </c>
    </row>
    <row r="391" spans="1:6" x14ac:dyDescent="0.25">
      <c r="A391" s="1">
        <v>41115</v>
      </c>
      <c r="B391">
        <v>16.697722327000001</v>
      </c>
      <c r="E391" s="7">
        <f t="shared" si="7"/>
        <v>3.3101652521463328E-3</v>
      </c>
      <c r="F391" s="7">
        <f>LN(IBO!B391/IBO!B390)</f>
        <v>-1.3103050707312062E-3</v>
      </c>
    </row>
    <row r="392" spans="1:6" x14ac:dyDescent="0.25">
      <c r="A392" s="1">
        <v>41116</v>
      </c>
      <c r="B392">
        <v>17.166759470999999</v>
      </c>
      <c r="E392" s="7">
        <f t="shared" si="7"/>
        <v>2.7702602548353918E-2</v>
      </c>
      <c r="F392" s="7">
        <f>LN(IBO!B392/IBO!B391)</f>
        <v>1.370142971200314E-2</v>
      </c>
    </row>
    <row r="393" spans="1:6" x14ac:dyDescent="0.25">
      <c r="A393" s="1">
        <v>41117</v>
      </c>
      <c r="B393">
        <v>17.801339135999999</v>
      </c>
      <c r="E393" s="7">
        <f t="shared" si="7"/>
        <v>3.6298761763140029E-2</v>
      </c>
      <c r="F393" s="7">
        <f>LN(IBO!B393/IBO!B392)</f>
        <v>3.9165922109007933E-2</v>
      </c>
    </row>
    <row r="394" spans="1:6" x14ac:dyDescent="0.25">
      <c r="A394" s="1">
        <v>41120</v>
      </c>
      <c r="B394">
        <v>18.160014599</v>
      </c>
      <c r="E394" s="7">
        <f t="shared" si="7"/>
        <v>1.9948490254737716E-2</v>
      </c>
      <c r="F394" s="7">
        <f>LN(IBO!B394/IBO!B393)</f>
        <v>2.016233304803584E-2</v>
      </c>
    </row>
    <row r="395" spans="1:6" x14ac:dyDescent="0.25">
      <c r="A395" s="1">
        <v>41121</v>
      </c>
      <c r="B395">
        <v>17.955845489000001</v>
      </c>
      <c r="E395" s="7">
        <f t="shared" si="7"/>
        <v>-1.1306461178690153E-2</v>
      </c>
      <c r="F395" s="7">
        <f>LN(IBO!B395/IBO!B394)</f>
        <v>-4.7704445368751478E-4</v>
      </c>
    </row>
    <row r="396" spans="1:6" x14ac:dyDescent="0.25">
      <c r="A396" s="1">
        <v>41122</v>
      </c>
      <c r="B396">
        <v>17.809566531000002</v>
      </c>
      <c r="E396" s="7">
        <f t="shared" si="7"/>
        <v>-8.1799574161284701E-3</v>
      </c>
      <c r="F396" s="7">
        <f>LN(IBO!B396/IBO!B395)</f>
        <v>-6.4535798333918929E-3</v>
      </c>
    </row>
    <row r="397" spans="1:6" x14ac:dyDescent="0.25">
      <c r="A397" s="1">
        <v>41123</v>
      </c>
      <c r="B397">
        <v>17.546540057000001</v>
      </c>
      <c r="E397" s="7">
        <f t="shared" si="7"/>
        <v>-1.4878975761282125E-2</v>
      </c>
      <c r="F397" s="7">
        <f>LN(IBO!B397/IBO!B396)</f>
        <v>-1.0190305572476185E-2</v>
      </c>
    </row>
    <row r="398" spans="1:6" x14ac:dyDescent="0.25">
      <c r="A398" s="1">
        <v>41124</v>
      </c>
      <c r="B398">
        <v>18.053279233000001</v>
      </c>
      <c r="E398" s="7">
        <f t="shared" si="7"/>
        <v>2.8470560510026863E-2</v>
      </c>
      <c r="F398" s="7">
        <f>LN(IBO!B398/IBO!B397)</f>
        <v>2.6911746419415E-2</v>
      </c>
    </row>
    <row r="399" spans="1:6" x14ac:dyDescent="0.25">
      <c r="A399" s="1">
        <v>41127</v>
      </c>
      <c r="B399">
        <v>18.409667225</v>
      </c>
      <c r="E399" s="7">
        <f t="shared" si="7"/>
        <v>1.9548576071139821E-2</v>
      </c>
      <c r="F399" s="7">
        <f>LN(IBO!B399/IBO!B398)</f>
        <v>1.8972613484162012E-2</v>
      </c>
    </row>
    <row r="400" spans="1:6" x14ac:dyDescent="0.25">
      <c r="A400" s="1">
        <v>41128</v>
      </c>
      <c r="B400">
        <v>18.621272596000001</v>
      </c>
      <c r="E400" s="7">
        <f t="shared" si="7"/>
        <v>1.1428695855720606E-2</v>
      </c>
      <c r="F400" s="7">
        <f>LN(IBO!B400/IBO!B399)</f>
        <v>3.1530631373127178E-3</v>
      </c>
    </row>
    <row r="401" spans="1:6" x14ac:dyDescent="0.25">
      <c r="A401" s="1">
        <v>41129</v>
      </c>
      <c r="B401">
        <v>18.899700715000002</v>
      </c>
      <c r="E401" s="7">
        <f t="shared" si="7"/>
        <v>1.484147159173122E-2</v>
      </c>
      <c r="F401" s="7">
        <f>LN(IBO!B401/IBO!B400)</f>
        <v>3.5524016043679218E-3</v>
      </c>
    </row>
    <row r="402" spans="1:6" x14ac:dyDescent="0.25">
      <c r="A402" s="1">
        <v>41130</v>
      </c>
      <c r="B402">
        <v>18.777192341999999</v>
      </c>
      <c r="E402" s="7">
        <f t="shared" si="7"/>
        <v>-6.5031267074484979E-3</v>
      </c>
      <c r="F402" s="7">
        <f>LN(IBO!B402/IBO!B401)</f>
        <v>1.1586302199193921E-3</v>
      </c>
    </row>
    <row r="403" spans="1:6" x14ac:dyDescent="0.25">
      <c r="A403" s="1">
        <v>41131</v>
      </c>
      <c r="B403">
        <v>18.910837838999999</v>
      </c>
      <c r="E403" s="7">
        <f t="shared" si="7"/>
        <v>7.0922283044109816E-3</v>
      </c>
      <c r="F403" s="7">
        <f>LN(IBO!B403/IBO!B402)</f>
        <v>3.4169469449808042E-3</v>
      </c>
    </row>
    <row r="404" spans="1:6" x14ac:dyDescent="0.25">
      <c r="A404" s="1">
        <v>41134</v>
      </c>
      <c r="B404">
        <v>18.927543527000001</v>
      </c>
      <c r="E404" s="7">
        <f t="shared" si="7"/>
        <v>8.8300231047706596E-4</v>
      </c>
      <c r="F404" s="7">
        <f>LN(IBO!B404/IBO!B403)</f>
        <v>2.6439348994980673E-3</v>
      </c>
    </row>
    <row r="405" spans="1:6" x14ac:dyDescent="0.25">
      <c r="A405" s="1">
        <v>41135</v>
      </c>
      <c r="B405">
        <v>18.877426464999999</v>
      </c>
      <c r="E405" s="7">
        <f t="shared" si="7"/>
        <v>-2.6513493527122191E-3</v>
      </c>
      <c r="F405" s="7">
        <f>LN(IBO!B405/IBO!B404)</f>
        <v>-1.4397387244368819E-3</v>
      </c>
    </row>
    <row r="406" spans="1:6" x14ac:dyDescent="0.25">
      <c r="A406" s="1">
        <v>41136</v>
      </c>
      <c r="B406">
        <v>18.849583653</v>
      </c>
      <c r="E406" s="7">
        <f t="shared" si="7"/>
        <v>-1.4760150336760758E-3</v>
      </c>
      <c r="F406" s="7">
        <f>LN(IBO!B406/IBO!B405)</f>
        <v>-1.6802521634955384E-2</v>
      </c>
    </row>
    <row r="407" spans="1:6" x14ac:dyDescent="0.25">
      <c r="A407" s="1">
        <v>41137</v>
      </c>
      <c r="B407">
        <v>19.155854584</v>
      </c>
      <c r="E407" s="7">
        <f t="shared" si="7"/>
        <v>1.6117565029088097E-2</v>
      </c>
      <c r="F407" s="7">
        <f>LN(IBO!B407/IBO!B406)</f>
        <v>1.6429545450246875E-2</v>
      </c>
    </row>
    <row r="408" spans="1:6" x14ac:dyDescent="0.25">
      <c r="A408" s="1">
        <v>41138</v>
      </c>
      <c r="B408">
        <v>19.350754266999999</v>
      </c>
      <c r="E408" s="7">
        <f t="shared" si="7"/>
        <v>1.012300761762772E-2</v>
      </c>
      <c r="F408" s="7">
        <f>LN(IBO!B408/IBO!B407)</f>
        <v>3.3517882174420449E-3</v>
      </c>
    </row>
    <row r="409" spans="1:6" x14ac:dyDescent="0.25">
      <c r="A409" s="1">
        <v>41141</v>
      </c>
      <c r="B409">
        <v>19.205971645999998</v>
      </c>
      <c r="E409" s="7">
        <f t="shared" si="7"/>
        <v>-7.5101450175960125E-3</v>
      </c>
      <c r="F409" s="7">
        <f>LN(IBO!B409/IBO!B408)</f>
        <v>-1.3529055706277004E-3</v>
      </c>
    </row>
    <row r="410" spans="1:6" x14ac:dyDescent="0.25">
      <c r="A410" s="1">
        <v>41142</v>
      </c>
      <c r="B410">
        <v>19.128011772000001</v>
      </c>
      <c r="E410" s="7">
        <f t="shared" si="7"/>
        <v>-4.0674083164969604E-3</v>
      </c>
      <c r="F410" s="7">
        <f>LN(IBO!B410/IBO!B409)</f>
        <v>7.8214949339424755E-3</v>
      </c>
    </row>
    <row r="411" spans="1:6" x14ac:dyDescent="0.25">
      <c r="A411" s="1">
        <v>41143</v>
      </c>
      <c r="B411">
        <v>18.999934838000001</v>
      </c>
      <c r="E411" s="7">
        <f t="shared" si="7"/>
        <v>-6.7182960070953437E-3</v>
      </c>
      <c r="F411" s="7">
        <f>LN(IBO!B411/IBO!B410)</f>
        <v>-1.0244383082220322E-2</v>
      </c>
    </row>
    <row r="412" spans="1:6" x14ac:dyDescent="0.25">
      <c r="A412" s="1">
        <v>41144</v>
      </c>
      <c r="B412">
        <v>18.871857902999999</v>
      </c>
      <c r="E412" s="7">
        <f t="shared" si="7"/>
        <v>-6.7637370192100569E-3</v>
      </c>
      <c r="F412" s="7">
        <f>LN(IBO!B412/IBO!B411)</f>
        <v>-5.5967280283373893E-3</v>
      </c>
    </row>
    <row r="413" spans="1:6" x14ac:dyDescent="0.25">
      <c r="A413" s="1">
        <v>41145</v>
      </c>
      <c r="B413">
        <v>18.955386338</v>
      </c>
      <c r="E413" s="7">
        <f t="shared" si="7"/>
        <v>4.4163180499432004E-3</v>
      </c>
      <c r="F413" s="7">
        <f>LN(IBO!B413/IBO!B412)</f>
        <v>-5.0279722157594662E-3</v>
      </c>
    </row>
    <row r="414" spans="1:6" x14ac:dyDescent="0.25">
      <c r="A414" s="1">
        <v>41148</v>
      </c>
      <c r="B414">
        <v>18.637978282999999</v>
      </c>
      <c r="E414" s="7">
        <f t="shared" si="7"/>
        <v>-1.6886788449689095E-2</v>
      </c>
      <c r="F414" s="7">
        <f>LN(IBO!B414/IBO!B413)</f>
        <v>-3.073676146831628E-3</v>
      </c>
    </row>
    <row r="415" spans="1:6" x14ac:dyDescent="0.25">
      <c r="A415" s="1">
        <v>41149</v>
      </c>
      <c r="B415">
        <v>18.621272596000001</v>
      </c>
      <c r="E415" s="7">
        <f t="shared" si="7"/>
        <v>-8.9672699935363948E-4</v>
      </c>
      <c r="F415" s="7">
        <f>LN(IBO!B415/IBO!B414)</f>
        <v>5.3855783299518335E-3</v>
      </c>
    </row>
    <row r="416" spans="1:6" x14ac:dyDescent="0.25">
      <c r="A416" s="1">
        <v>41150</v>
      </c>
      <c r="B416">
        <v>18.287158853000001</v>
      </c>
      <c r="E416" s="7">
        <f t="shared" si="7"/>
        <v>-1.8105503645878783E-2</v>
      </c>
      <c r="F416" s="7">
        <f>LN(IBO!B416/IBO!B415)</f>
        <v>-1.5757860024797437E-2</v>
      </c>
    </row>
    <row r="417" spans="1:6" x14ac:dyDescent="0.25">
      <c r="A417" s="1">
        <v>41151</v>
      </c>
      <c r="B417">
        <v>18.008730734</v>
      </c>
      <c r="E417" s="7">
        <f t="shared" si="7"/>
        <v>-1.5342430437735373E-2</v>
      </c>
      <c r="F417" s="7">
        <f>LN(IBO!B417/IBO!B416)</f>
        <v>-6.9576112223980208E-3</v>
      </c>
    </row>
    <row r="418" spans="1:6" x14ac:dyDescent="0.25">
      <c r="A418" s="1">
        <v>41152</v>
      </c>
      <c r="B418">
        <v>17.824968175999999</v>
      </c>
      <c r="E418" s="7">
        <f t="shared" si="7"/>
        <v>-1.0256500138566145E-2</v>
      </c>
      <c r="F418" s="7">
        <f>LN(IBO!B418/IBO!B417)</f>
        <v>1.259093619052606E-3</v>
      </c>
    </row>
    <row r="419" spans="1:6" x14ac:dyDescent="0.25">
      <c r="A419" s="1">
        <v>41155</v>
      </c>
      <c r="B419">
        <v>17.844549093000001</v>
      </c>
      <c r="E419" s="7">
        <f t="shared" si="7"/>
        <v>1.0979077075385533E-3</v>
      </c>
      <c r="F419" s="7">
        <f>LN(IBO!B419/IBO!B418)</f>
        <v>-4.0203816408054252E-4</v>
      </c>
    </row>
    <row r="420" spans="1:6" x14ac:dyDescent="0.25">
      <c r="A420" s="1">
        <v>41156</v>
      </c>
      <c r="B420">
        <v>17.571560362</v>
      </c>
      <c r="E420" s="7">
        <f t="shared" si="7"/>
        <v>-1.5416382083260665E-2</v>
      </c>
      <c r="F420" s="7">
        <f>LN(IBO!B420/IBO!B419)</f>
        <v>-1.0439462119815172E-2</v>
      </c>
    </row>
    <row r="421" spans="1:6" x14ac:dyDescent="0.25">
      <c r="A421" s="1">
        <v>41157</v>
      </c>
      <c r="B421">
        <v>17.493563582</v>
      </c>
      <c r="E421" s="7">
        <f t="shared" si="7"/>
        <v>-4.4486886035028442E-3</v>
      </c>
      <c r="F421" s="7">
        <f>LN(IBO!B421/IBO!B420)</f>
        <v>9.1825749446132791E-4</v>
      </c>
    </row>
    <row r="422" spans="1:6" x14ac:dyDescent="0.25">
      <c r="A422" s="1">
        <v>41158</v>
      </c>
      <c r="B422">
        <v>17.989400257</v>
      </c>
      <c r="E422" s="7">
        <f t="shared" si="7"/>
        <v>2.7949691868403743E-2</v>
      </c>
      <c r="F422" s="7">
        <f>LN(IBO!B422/IBO!B421)</f>
        <v>2.0769486920015814E-2</v>
      </c>
    </row>
    <row r="423" spans="1:6" x14ac:dyDescent="0.25">
      <c r="A423" s="1">
        <v>41162</v>
      </c>
      <c r="B423">
        <v>18.284673781999999</v>
      </c>
      <c r="E423" s="7">
        <f t="shared" si="7"/>
        <v>1.6280500868116457E-2</v>
      </c>
      <c r="F423" s="7">
        <f>LN(IBO!B423/IBO!B422)</f>
        <v>1.7802692457068989E-2</v>
      </c>
    </row>
    <row r="424" spans="1:6" x14ac:dyDescent="0.25">
      <c r="A424" s="1">
        <v>41163</v>
      </c>
      <c r="B424">
        <v>18.357099364</v>
      </c>
      <c r="E424" s="7">
        <f t="shared" si="7"/>
        <v>3.9531753024723828E-3</v>
      </c>
      <c r="F424" s="7">
        <f>LN(IBO!B424/IBO!B423)</f>
        <v>4.7101168031741724E-3</v>
      </c>
    </row>
    <row r="425" spans="1:6" x14ac:dyDescent="0.25">
      <c r="A425" s="1">
        <v>41164</v>
      </c>
      <c r="B425">
        <v>18.747083265000001</v>
      </c>
      <c r="E425" s="7">
        <f t="shared" si="7"/>
        <v>2.1021795114942787E-2</v>
      </c>
      <c r="F425" s="7">
        <f>LN(IBO!B425/IBO!B424)</f>
        <v>9.1532279725589447E-3</v>
      </c>
    </row>
    <row r="426" spans="1:6" x14ac:dyDescent="0.25">
      <c r="A426" s="1">
        <v>41165</v>
      </c>
      <c r="B426">
        <v>19.086926380000001</v>
      </c>
      <c r="E426" s="7">
        <f t="shared" si="7"/>
        <v>1.7965436848987795E-2</v>
      </c>
      <c r="F426" s="7">
        <f>LN(IBO!B426/IBO!B425)</f>
        <v>1.8108228348866749E-2</v>
      </c>
    </row>
    <row r="427" spans="1:6" x14ac:dyDescent="0.25">
      <c r="A427" s="1">
        <v>41166</v>
      </c>
      <c r="B427">
        <v>19.52147987</v>
      </c>
      <c r="E427" s="7">
        <f t="shared" si="7"/>
        <v>2.2511773158760063E-2</v>
      </c>
      <c r="F427" s="7">
        <f>LN(IBO!B427/IBO!B426)</f>
        <v>2.6858251919416373E-2</v>
      </c>
    </row>
    <row r="428" spans="1:6" x14ac:dyDescent="0.25">
      <c r="A428" s="1">
        <v>41169</v>
      </c>
      <c r="B428">
        <v>19.365486309000001</v>
      </c>
      <c r="E428" s="7">
        <f t="shared" si="7"/>
        <v>-8.0229656913952656E-3</v>
      </c>
      <c r="F428" s="7">
        <f>LN(IBO!B428/IBO!B427)</f>
        <v>-3.6093304179790533E-3</v>
      </c>
    </row>
    <row r="429" spans="1:6" x14ac:dyDescent="0.25">
      <c r="A429" s="1">
        <v>41170</v>
      </c>
      <c r="B429">
        <v>18.880792031999999</v>
      </c>
      <c r="E429" s="7">
        <f t="shared" si="7"/>
        <v>-2.5347314747285115E-2</v>
      </c>
      <c r="F429" s="7">
        <f>LN(IBO!B429/IBO!B428)</f>
        <v>-7.3065430415329034E-3</v>
      </c>
    </row>
    <row r="430" spans="1:6" x14ac:dyDescent="0.25">
      <c r="A430" s="1">
        <v>41171</v>
      </c>
      <c r="B430">
        <v>18.858507237000001</v>
      </c>
      <c r="E430" s="7">
        <f t="shared" si="7"/>
        <v>-1.1809862939562502E-3</v>
      </c>
      <c r="F430" s="7">
        <f>LN(IBO!B430/IBO!B429)</f>
        <v>4.5063674079654174E-3</v>
      </c>
    </row>
    <row r="431" spans="1:6" x14ac:dyDescent="0.25">
      <c r="A431" s="1">
        <v>41172</v>
      </c>
      <c r="B431">
        <v>18.613374498999999</v>
      </c>
      <c r="E431" s="7">
        <f t="shared" si="7"/>
        <v>-1.3083742984889244E-2</v>
      </c>
      <c r="F431" s="7">
        <f>LN(IBO!B431/IBO!B430)</f>
        <v>-1.0448908032578792E-2</v>
      </c>
    </row>
    <row r="432" spans="1:6" x14ac:dyDescent="0.25">
      <c r="A432" s="1">
        <v>41173</v>
      </c>
      <c r="B432">
        <v>18.808366450000001</v>
      </c>
      <c r="E432" s="7">
        <f t="shared" si="7"/>
        <v>1.0421413372236165E-2</v>
      </c>
      <c r="F432" s="7">
        <f>LN(IBO!B432/IBO!B431)</f>
        <v>7.2691011452888574E-3</v>
      </c>
    </row>
    <row r="433" spans="1:6" x14ac:dyDescent="0.25">
      <c r="A433" s="1">
        <v>41176</v>
      </c>
      <c r="B433">
        <v>18.797224053000001</v>
      </c>
      <c r="E433" s="7">
        <f t="shared" si="7"/>
        <v>-5.9259260003808104E-4</v>
      </c>
      <c r="F433" s="7">
        <f>LN(IBO!B433/IBO!B432)</f>
        <v>-5.1705669084256781E-3</v>
      </c>
    </row>
    <row r="434" spans="1:6" x14ac:dyDescent="0.25">
      <c r="A434" s="1">
        <v>41177</v>
      </c>
      <c r="B434">
        <v>17.872405086000001</v>
      </c>
      <c r="E434" s="7">
        <f t="shared" si="7"/>
        <v>-5.0451294150353543E-2</v>
      </c>
      <c r="F434" s="7">
        <f>LN(IBO!B434/IBO!B433)</f>
        <v>-1.0307096254447002E-2</v>
      </c>
    </row>
    <row r="435" spans="1:6" x14ac:dyDescent="0.25">
      <c r="A435" s="1">
        <v>41178</v>
      </c>
      <c r="B435">
        <v>17.538133170999998</v>
      </c>
      <c r="E435" s="7">
        <f t="shared" si="7"/>
        <v>-1.8880359416407495E-2</v>
      </c>
      <c r="F435" s="7">
        <f>LN(IBO!B435/IBO!B434)</f>
        <v>-1.2689980440689443E-2</v>
      </c>
    </row>
    <row r="436" spans="1:6" x14ac:dyDescent="0.25">
      <c r="A436" s="1">
        <v>41179</v>
      </c>
      <c r="B436">
        <v>17.599416354999999</v>
      </c>
      <c r="E436" s="7">
        <f t="shared" si="7"/>
        <v>3.4881912350277363E-3</v>
      </c>
      <c r="F436" s="7">
        <f>LN(IBO!B436/IBO!B435)</f>
        <v>3.3533681279608804E-3</v>
      </c>
    </row>
    <row r="437" spans="1:6" x14ac:dyDescent="0.25">
      <c r="A437" s="1">
        <v>41180</v>
      </c>
      <c r="B437">
        <v>17.06458129</v>
      </c>
      <c r="E437" s="7">
        <f t="shared" si="7"/>
        <v>-3.0860693974040267E-2</v>
      </c>
      <c r="F437" s="7">
        <f>LN(IBO!B437/IBO!B436)</f>
        <v>-1.6408602340769046E-2</v>
      </c>
    </row>
    <row r="438" spans="1:6" x14ac:dyDescent="0.25">
      <c r="A438" s="1">
        <v>41183</v>
      </c>
      <c r="B438">
        <v>17.273614666</v>
      </c>
      <c r="E438" s="7">
        <f t="shared" si="7"/>
        <v>1.217512756996603E-2</v>
      </c>
      <c r="F438" s="7">
        <f>LN(IBO!B438/IBO!B437)</f>
        <v>8.7223995975452082E-3</v>
      </c>
    </row>
    <row r="439" spans="1:6" x14ac:dyDescent="0.25">
      <c r="A439" s="1">
        <v>41184</v>
      </c>
      <c r="B439">
        <v>17.312632187999998</v>
      </c>
      <c r="E439" s="7">
        <f t="shared" si="7"/>
        <v>2.2562458839049128E-3</v>
      </c>
      <c r="F439" s="7">
        <f>LN(IBO!B439/IBO!B438)</f>
        <v>-8.3686707017863356E-3</v>
      </c>
    </row>
    <row r="440" spans="1:6" x14ac:dyDescent="0.25">
      <c r="A440" s="1">
        <v>41185</v>
      </c>
      <c r="B440">
        <v>17.084100983999999</v>
      </c>
      <c r="E440" s="7">
        <f t="shared" si="7"/>
        <v>-1.3288155336737519E-2</v>
      </c>
      <c r="F440" s="7">
        <f>LN(IBO!B440/IBO!B439)</f>
        <v>-8.0317642476456074E-3</v>
      </c>
    </row>
    <row r="441" spans="1:6" x14ac:dyDescent="0.25">
      <c r="A441" s="1">
        <v>41186</v>
      </c>
      <c r="B441">
        <v>16.955900552999999</v>
      </c>
      <c r="E441" s="7">
        <f t="shared" si="7"/>
        <v>-7.5323755199594184E-3</v>
      </c>
      <c r="F441" s="7">
        <f>LN(IBO!B441/IBO!B440)</f>
        <v>-5.7206251181569643E-3</v>
      </c>
    </row>
    <row r="442" spans="1:6" x14ac:dyDescent="0.25">
      <c r="A442" s="1">
        <v>41187</v>
      </c>
      <c r="B442">
        <v>17.262466801999999</v>
      </c>
      <c r="E442" s="7">
        <f t="shared" si="7"/>
        <v>1.7918707135740359E-2</v>
      </c>
      <c r="F442" s="7">
        <f>LN(IBO!B442/IBO!B441)</f>
        <v>7.8405095728220752E-3</v>
      </c>
    </row>
    <row r="443" spans="1:6" x14ac:dyDescent="0.25">
      <c r="A443" s="1">
        <v>41190</v>
      </c>
      <c r="B443">
        <v>17.117544575</v>
      </c>
      <c r="E443" s="7">
        <f t="shared" si="7"/>
        <v>-8.4306595355304707E-3</v>
      </c>
      <c r="F443" s="7">
        <f>LN(IBO!B443/IBO!B442)</f>
        <v>-2.6632981247020609E-3</v>
      </c>
    </row>
    <row r="444" spans="1:6" x14ac:dyDescent="0.25">
      <c r="A444" s="1">
        <v>41191</v>
      </c>
      <c r="B444">
        <v>16.794256530999998</v>
      </c>
      <c r="E444" s="7">
        <f t="shared" si="7"/>
        <v>-1.9066981267360894E-2</v>
      </c>
      <c r="F444" s="7">
        <f>LN(IBO!B444/IBO!B443)</f>
        <v>1.7141455110723405E-3</v>
      </c>
    </row>
    <row r="445" spans="1:6" x14ac:dyDescent="0.25">
      <c r="A445" s="1">
        <v>41192</v>
      </c>
      <c r="B445">
        <v>16.515559939999999</v>
      </c>
      <c r="E445" s="7">
        <f t="shared" si="7"/>
        <v>-1.6733991599600463E-2</v>
      </c>
      <c r="F445" s="7">
        <f>LN(IBO!B445/IBO!B444)</f>
        <v>-5.8674136644451978E-3</v>
      </c>
    </row>
    <row r="446" spans="1:6" x14ac:dyDescent="0.25">
      <c r="A446" s="1">
        <v>41193</v>
      </c>
      <c r="B446">
        <v>16.582447122000001</v>
      </c>
      <c r="E446" s="7">
        <f t="shared" si="7"/>
        <v>4.0417704262327749E-3</v>
      </c>
      <c r="F446" s="7">
        <f>LN(IBO!B446/IBO!B445)</f>
        <v>8.0694234638790611E-3</v>
      </c>
    </row>
    <row r="447" spans="1:6" x14ac:dyDescent="0.25">
      <c r="A447" s="1">
        <v>41197</v>
      </c>
      <c r="B447">
        <v>16.576873190000001</v>
      </c>
      <c r="E447" s="7">
        <f t="shared" si="7"/>
        <v>-3.3619097135014029E-4</v>
      </c>
      <c r="F447" s="7">
        <f>LN(IBO!B447/IBO!B446)</f>
        <v>4.4569071311799848E-3</v>
      </c>
    </row>
    <row r="448" spans="1:6" x14ac:dyDescent="0.25">
      <c r="A448" s="1">
        <v>41198</v>
      </c>
      <c r="B448">
        <v>16.682777894000001</v>
      </c>
      <c r="E448" s="7">
        <f t="shared" si="7"/>
        <v>6.368380814176673E-3</v>
      </c>
      <c r="F448" s="7">
        <f>LN(IBO!B448/IBO!B447)</f>
        <v>1.0272829039618157E-2</v>
      </c>
    </row>
    <row r="449" spans="1:6" x14ac:dyDescent="0.25">
      <c r="A449" s="1">
        <v>41199</v>
      </c>
      <c r="B449">
        <v>16.554577463000001</v>
      </c>
      <c r="E449" s="7">
        <f t="shared" si="7"/>
        <v>-7.7142760240854671E-3</v>
      </c>
      <c r="F449" s="7">
        <f>LN(IBO!B449/IBO!B448)</f>
        <v>2.0153405833566781E-3</v>
      </c>
    </row>
    <row r="450" spans="1:6" x14ac:dyDescent="0.25">
      <c r="A450" s="1">
        <v>41200</v>
      </c>
      <c r="B450">
        <v>16.588021053999999</v>
      </c>
      <c r="E450" s="7">
        <f t="shared" si="7"/>
        <v>2.018164166223461E-3</v>
      </c>
      <c r="F450" s="7">
        <f>LN(IBO!B450/IBO!B449)</f>
        <v>-7.7168867474962819E-3</v>
      </c>
    </row>
    <row r="451" spans="1:6" x14ac:dyDescent="0.25">
      <c r="A451" s="1">
        <v>41201</v>
      </c>
      <c r="B451">
        <v>16.420803100000001</v>
      </c>
      <c r="E451" s="7">
        <f t="shared" si="7"/>
        <v>-1.0131798919847758E-2</v>
      </c>
      <c r="F451" s="7">
        <f>LN(IBO!B451/IBO!B450)</f>
        <v>-9.1297145672289502E-3</v>
      </c>
    </row>
    <row r="452" spans="1:6" x14ac:dyDescent="0.25">
      <c r="A452" s="1">
        <v>41204</v>
      </c>
      <c r="B452">
        <v>16.392933441</v>
      </c>
      <c r="E452" s="7">
        <f t="shared" ref="E452:E515" si="8">LN(B452/B451)</f>
        <v>-1.6986584667997382E-3</v>
      </c>
      <c r="F452" s="7">
        <f>LN(IBO!B452/IBO!B451)</f>
        <v>-4.460318259624731E-3</v>
      </c>
    </row>
    <row r="453" spans="1:6" x14ac:dyDescent="0.25">
      <c r="A453" s="1">
        <v>41205</v>
      </c>
      <c r="B453">
        <v>15.880131713999999</v>
      </c>
      <c r="E453" s="7">
        <f t="shared" si="8"/>
        <v>-3.1781604110365382E-2</v>
      </c>
      <c r="F453" s="7">
        <f>LN(IBO!B453/IBO!B452)</f>
        <v>-1.7575747561527466E-2</v>
      </c>
    </row>
    <row r="454" spans="1:6" x14ac:dyDescent="0.25">
      <c r="A454" s="1">
        <v>41206</v>
      </c>
      <c r="B454">
        <v>16.275880872999998</v>
      </c>
      <c r="E454" s="7">
        <f t="shared" si="8"/>
        <v>2.4615560813955436E-2</v>
      </c>
      <c r="F454" s="7">
        <f>LN(IBO!B454/IBO!B453)</f>
        <v>-3.4830863095631913E-3</v>
      </c>
    </row>
    <row r="455" spans="1:6" x14ac:dyDescent="0.25">
      <c r="A455" s="1">
        <v>41207</v>
      </c>
      <c r="B455">
        <v>16.755239008</v>
      </c>
      <c r="E455" s="7">
        <f t="shared" si="8"/>
        <v>2.9026675032646755E-2</v>
      </c>
      <c r="F455" s="7">
        <f>LN(IBO!B455/IBO!B454)</f>
        <v>5.1251086124594475E-3</v>
      </c>
    </row>
    <row r="456" spans="1:6" x14ac:dyDescent="0.25">
      <c r="A456" s="1">
        <v>41208</v>
      </c>
      <c r="B456">
        <v>16.549003531</v>
      </c>
      <c r="E456" s="7">
        <f t="shared" si="8"/>
        <v>-1.2385095560537712E-2</v>
      </c>
      <c r="F456" s="7">
        <f>LN(IBO!B456/IBO!B455)</f>
        <v>-8.951399869554429E-3</v>
      </c>
    </row>
    <row r="457" spans="1:6" x14ac:dyDescent="0.25">
      <c r="A457" s="1">
        <v>41211</v>
      </c>
      <c r="B457">
        <v>16.420803100000001</v>
      </c>
      <c r="E457" s="7">
        <f t="shared" si="8"/>
        <v>-7.7768777088992099E-3</v>
      </c>
      <c r="F457" s="7">
        <f>LN(IBO!B457/IBO!B456)</f>
        <v>-9.0498355199179273E-3</v>
      </c>
    </row>
    <row r="458" spans="1:6" x14ac:dyDescent="0.25">
      <c r="A458" s="1">
        <v>41212</v>
      </c>
      <c r="B458">
        <v>16.654908235000001</v>
      </c>
      <c r="E458" s="7">
        <f t="shared" si="8"/>
        <v>1.4155949179383804E-2</v>
      </c>
      <c r="F458" s="7">
        <f>LN(IBO!B458/IBO!B457)</f>
        <v>1.0582109330537008E-2</v>
      </c>
    </row>
    <row r="459" spans="1:6" x14ac:dyDescent="0.25">
      <c r="A459" s="1">
        <v>41213</v>
      </c>
      <c r="B459">
        <v>16.521133872</v>
      </c>
      <c r="E459" s="7">
        <f t="shared" si="8"/>
        <v>-8.0645598165542485E-3</v>
      </c>
      <c r="F459" s="7">
        <f>LN(IBO!B459/IBO!B458)</f>
        <v>-3.6779166255752212E-3</v>
      </c>
    </row>
    <row r="460" spans="1:6" x14ac:dyDescent="0.25">
      <c r="A460" s="1">
        <v>41214</v>
      </c>
      <c r="B460">
        <v>17.05369644</v>
      </c>
      <c r="E460" s="7">
        <f t="shared" si="8"/>
        <v>3.1726578174721749E-2</v>
      </c>
      <c r="F460" s="7">
        <f>LN(IBO!B460/IBO!B459)</f>
        <v>7.1516500361473497E-3</v>
      </c>
    </row>
    <row r="461" spans="1:6" x14ac:dyDescent="0.25">
      <c r="A461" s="1">
        <v>41218</v>
      </c>
      <c r="B461">
        <v>17.215422142000001</v>
      </c>
      <c r="E461" s="7">
        <f t="shared" si="8"/>
        <v>9.4386380123160259E-3</v>
      </c>
      <c r="F461" s="7">
        <f>LN(IBO!B461/IBO!B460)</f>
        <v>5.5157528595979636E-3</v>
      </c>
    </row>
    <row r="462" spans="1:6" x14ac:dyDescent="0.25">
      <c r="A462" s="1">
        <v>41219</v>
      </c>
      <c r="B462">
        <v>17.360417599000002</v>
      </c>
      <c r="E462" s="7">
        <f t="shared" si="8"/>
        <v>8.3871459406990988E-3</v>
      </c>
      <c r="F462" s="7">
        <f>LN(IBO!B462/IBO!B461)</f>
        <v>1.4040364883088364E-2</v>
      </c>
    </row>
    <row r="463" spans="1:6" x14ac:dyDescent="0.25">
      <c r="A463" s="1">
        <v>41220</v>
      </c>
      <c r="B463">
        <v>17.070426685000001</v>
      </c>
      <c r="E463" s="7">
        <f t="shared" si="8"/>
        <v>-1.6845231498717306E-2</v>
      </c>
      <c r="F463" s="7">
        <f>LN(IBO!B463/IBO!B462)</f>
        <v>-2.3320945790132322E-3</v>
      </c>
    </row>
    <row r="464" spans="1:6" x14ac:dyDescent="0.25">
      <c r="A464" s="1">
        <v>41221</v>
      </c>
      <c r="B464">
        <v>16.813896261</v>
      </c>
      <c r="E464" s="7">
        <f t="shared" si="8"/>
        <v>-1.5141829791004868E-2</v>
      </c>
      <c r="F464" s="7">
        <f>LN(IBO!B464/IBO!B463)</f>
        <v>-5.6227449995235835E-3</v>
      </c>
    </row>
    <row r="465" spans="1:6" x14ac:dyDescent="0.25">
      <c r="A465" s="1">
        <v>41222</v>
      </c>
      <c r="B465">
        <v>16.652170559000002</v>
      </c>
      <c r="E465" s="7">
        <f t="shared" si="8"/>
        <v>-9.6651310613732663E-3</v>
      </c>
      <c r="F465" s="7">
        <f>LN(IBO!B465/IBO!B464)</f>
        <v>-1.354508203552547E-2</v>
      </c>
    </row>
    <row r="466" spans="1:6" x14ac:dyDescent="0.25">
      <c r="A466" s="1">
        <v>41225</v>
      </c>
      <c r="B466">
        <v>16.629863566000001</v>
      </c>
      <c r="E466" s="7">
        <f t="shared" si="8"/>
        <v>-1.340482751534672E-3</v>
      </c>
      <c r="F466" s="7">
        <f>LN(IBO!B466/IBO!B465)</f>
        <v>-5.7144008180016409E-3</v>
      </c>
    </row>
    <row r="467" spans="1:6" x14ac:dyDescent="0.25">
      <c r="A467" s="1">
        <v>41226</v>
      </c>
      <c r="B467">
        <v>16.780435771</v>
      </c>
      <c r="E467" s="7">
        <f t="shared" si="8"/>
        <v>9.0135812859367219E-3</v>
      </c>
      <c r="F467" s="7">
        <f>LN(IBO!B467/IBO!B466)</f>
        <v>-4.2196002343392238E-3</v>
      </c>
    </row>
    <row r="468" spans="1:6" x14ac:dyDescent="0.25">
      <c r="A468" s="1">
        <v>41227</v>
      </c>
      <c r="B468">
        <v>16.674477551999999</v>
      </c>
      <c r="E468" s="7">
        <f t="shared" si="8"/>
        <v>-6.3344102716618184E-3</v>
      </c>
      <c r="F468" s="7">
        <f>LN(IBO!B468/IBO!B467)</f>
        <v>-6.6543683626167464E-3</v>
      </c>
    </row>
    <row r="469" spans="1:6" x14ac:dyDescent="0.25">
      <c r="A469" s="1">
        <v>41229</v>
      </c>
      <c r="B469">
        <v>16.746975281000001</v>
      </c>
      <c r="E469" s="7">
        <f t="shared" si="8"/>
        <v>4.3384016292332215E-3</v>
      </c>
      <c r="F469" s="7">
        <f>LN(IBO!B469/IBO!B468)</f>
        <v>-1.6598778247162816E-2</v>
      </c>
    </row>
    <row r="470" spans="1:6" x14ac:dyDescent="0.25">
      <c r="A470" s="1">
        <v>41232</v>
      </c>
      <c r="B470">
        <v>17.137347665</v>
      </c>
      <c r="E470" s="7">
        <f t="shared" si="8"/>
        <v>2.3042494137088899E-2</v>
      </c>
      <c r="F470" s="7">
        <f>LN(IBO!B470/IBO!B469)</f>
        <v>1.0983920472235153E-2</v>
      </c>
    </row>
    <row r="471" spans="1:6" x14ac:dyDescent="0.25">
      <c r="A471" s="1">
        <v>41234</v>
      </c>
      <c r="B471">
        <v>17.416185081999998</v>
      </c>
      <c r="E471" s="7">
        <f t="shared" si="8"/>
        <v>1.6139795137478045E-2</v>
      </c>
      <c r="F471" s="7">
        <f>LN(IBO!B471/IBO!B470)</f>
        <v>-1.243438642346364E-4</v>
      </c>
    </row>
    <row r="472" spans="1:6" x14ac:dyDescent="0.25">
      <c r="A472" s="1">
        <v>41235</v>
      </c>
      <c r="B472">
        <v>17.655985261000001</v>
      </c>
      <c r="E472" s="7">
        <f t="shared" si="8"/>
        <v>1.3674883166783787E-2</v>
      </c>
      <c r="F472" s="7">
        <f>LN(IBO!B472/IBO!B471)</f>
        <v>2.3776160529075012E-3</v>
      </c>
    </row>
    <row r="473" spans="1:6" x14ac:dyDescent="0.25">
      <c r="A473" s="1">
        <v>41236</v>
      </c>
      <c r="B473">
        <v>17.773096976000001</v>
      </c>
      <c r="E473" s="7">
        <f t="shared" si="8"/>
        <v>6.6110739623217434E-3</v>
      </c>
      <c r="F473" s="7">
        <f>LN(IBO!B473/IBO!B472)</f>
        <v>9.296321106069495E-3</v>
      </c>
    </row>
    <row r="474" spans="1:6" x14ac:dyDescent="0.25">
      <c r="A474" s="1">
        <v>41239</v>
      </c>
      <c r="B474">
        <v>17.639255016</v>
      </c>
      <c r="E474" s="7">
        <f t="shared" si="8"/>
        <v>-7.5590910956069126E-3</v>
      </c>
      <c r="F474" s="7">
        <f>LN(IBO!B474/IBO!B473)</f>
        <v>-1.8805091702412185E-3</v>
      </c>
    </row>
    <row r="475" spans="1:6" x14ac:dyDescent="0.25">
      <c r="A475" s="1">
        <v>41240</v>
      </c>
      <c r="B475">
        <v>17.444068823999999</v>
      </c>
      <c r="E475" s="7">
        <f t="shared" si="8"/>
        <v>-1.1127121635662457E-2</v>
      </c>
      <c r="F475" s="7">
        <f>LN(IBO!B475/IBO!B474)</f>
        <v>2.9334548828831609E-3</v>
      </c>
    </row>
    <row r="476" spans="1:6" x14ac:dyDescent="0.25">
      <c r="A476" s="1">
        <v>41241</v>
      </c>
      <c r="B476">
        <v>17.265612876999999</v>
      </c>
      <c r="E476" s="7">
        <f t="shared" si="8"/>
        <v>-1.0282866952769466E-2</v>
      </c>
      <c r="F476" s="7">
        <f>LN(IBO!B476/IBO!B475)</f>
        <v>-1.5840515078668026E-2</v>
      </c>
    </row>
    <row r="477" spans="1:6" x14ac:dyDescent="0.25">
      <c r="A477" s="1">
        <v>41242</v>
      </c>
      <c r="B477">
        <v>17.561180538999999</v>
      </c>
      <c r="E477" s="7">
        <f t="shared" si="8"/>
        <v>1.6973986374320092E-2</v>
      </c>
      <c r="F477" s="7">
        <f>LN(IBO!B477/IBO!B476)</f>
        <v>1.8450545025425358E-2</v>
      </c>
    </row>
    <row r="478" spans="1:6" x14ac:dyDescent="0.25">
      <c r="A478" s="1">
        <v>41243</v>
      </c>
      <c r="B478">
        <v>17.834441208000001</v>
      </c>
      <c r="E478" s="7">
        <f t="shared" si="8"/>
        <v>1.5440672297682652E-2</v>
      </c>
      <c r="F478" s="7">
        <f>LN(IBO!B478/IBO!B477)</f>
        <v>4.0155788372294998E-3</v>
      </c>
    </row>
    <row r="479" spans="1:6" x14ac:dyDescent="0.25">
      <c r="A479" s="1">
        <v>41246</v>
      </c>
      <c r="B479">
        <v>18.344910278</v>
      </c>
      <c r="E479" s="7">
        <f t="shared" si="8"/>
        <v>2.8220679863018211E-2</v>
      </c>
      <c r="F479" s="7">
        <f>LN(IBO!B479/IBO!B478)</f>
        <v>1.1382560676740905E-2</v>
      </c>
    </row>
    <row r="480" spans="1:6" x14ac:dyDescent="0.25">
      <c r="A480" s="1">
        <v>41247</v>
      </c>
      <c r="B480">
        <v>18.194267766999999</v>
      </c>
      <c r="E480" s="7">
        <f t="shared" si="8"/>
        <v>-8.2455803643854027E-3</v>
      </c>
      <c r="F480" s="7">
        <f>LN(IBO!B480/IBO!B479)</f>
        <v>1.2739732467126252E-3</v>
      </c>
    </row>
    <row r="481" spans="1:6" x14ac:dyDescent="0.25">
      <c r="A481" s="1">
        <v>41248</v>
      </c>
      <c r="B481">
        <v>18.277958050999999</v>
      </c>
      <c r="E481" s="7">
        <f t="shared" si="8"/>
        <v>4.5892691772487781E-3</v>
      </c>
      <c r="F481" s="7">
        <f>LN(IBO!B481/IBO!B480)</f>
        <v>-8.6396611572264956E-3</v>
      </c>
    </row>
    <row r="482" spans="1:6" x14ac:dyDescent="0.25">
      <c r="A482" s="1">
        <v>41249</v>
      </c>
      <c r="B482">
        <v>18.116156835000002</v>
      </c>
      <c r="E482" s="7">
        <f t="shared" si="8"/>
        <v>-8.8916728724223286E-3</v>
      </c>
      <c r="F482" s="7">
        <f>LN(IBO!B482/IBO!B481)</f>
        <v>-2.0325033706178508E-3</v>
      </c>
    </row>
    <row r="483" spans="1:6" x14ac:dyDescent="0.25">
      <c r="A483" s="1">
        <v>41250</v>
      </c>
      <c r="B483">
        <v>18.211005824000001</v>
      </c>
      <c r="E483" s="7">
        <f t="shared" si="8"/>
        <v>5.221943999551385E-3</v>
      </c>
      <c r="F483" s="7">
        <f>LN(IBO!B483/IBO!B482)</f>
        <v>1.3318214181685873E-2</v>
      </c>
    </row>
    <row r="484" spans="1:6" x14ac:dyDescent="0.25">
      <c r="A484" s="1">
        <v>41253</v>
      </c>
      <c r="B484">
        <v>18.238902585000002</v>
      </c>
      <c r="E484" s="7">
        <f t="shared" si="8"/>
        <v>1.5306906197870259E-3</v>
      </c>
      <c r="F484" s="7">
        <f>LN(IBO!B484/IBO!B483)</f>
        <v>9.206422365999823E-3</v>
      </c>
    </row>
    <row r="485" spans="1:6" x14ac:dyDescent="0.25">
      <c r="A485" s="1">
        <v>41254</v>
      </c>
      <c r="B485">
        <v>18.344910278</v>
      </c>
      <c r="E485" s="7">
        <f t="shared" si="8"/>
        <v>5.7953494402205007E-3</v>
      </c>
      <c r="F485" s="7">
        <f>LN(IBO!B485/IBO!B484)</f>
        <v>1.0031803309631349E-2</v>
      </c>
    </row>
    <row r="486" spans="1:6" x14ac:dyDescent="0.25">
      <c r="A486" s="1">
        <v>41255</v>
      </c>
      <c r="B486">
        <v>18.344910278</v>
      </c>
      <c r="E486" s="7">
        <f t="shared" si="8"/>
        <v>0</v>
      </c>
      <c r="F486" s="7">
        <f>LN(IBO!B486/IBO!B485)</f>
        <v>2.0850506116175376E-3</v>
      </c>
    </row>
    <row r="487" spans="1:6" x14ac:dyDescent="0.25">
      <c r="A487" s="1">
        <v>41256</v>
      </c>
      <c r="B487">
        <v>18.389545096999999</v>
      </c>
      <c r="E487" s="7">
        <f t="shared" si="8"/>
        <v>2.430134897085775E-3</v>
      </c>
      <c r="F487" s="7">
        <f>LN(IBO!B487/IBO!B486)</f>
        <v>-9.0747157775306498E-4</v>
      </c>
    </row>
    <row r="488" spans="1:6" x14ac:dyDescent="0.25">
      <c r="A488" s="1">
        <v>41257</v>
      </c>
      <c r="B488">
        <v>18.244481937</v>
      </c>
      <c r="E488" s="7">
        <f t="shared" si="8"/>
        <v>-7.9196271852579343E-3</v>
      </c>
      <c r="F488" s="7">
        <f>LN(IBO!B488/IBO!B487)</f>
        <v>1.0922259808919402E-3</v>
      </c>
    </row>
    <row r="489" spans="1:6" x14ac:dyDescent="0.25">
      <c r="A489" s="1">
        <v>41260</v>
      </c>
      <c r="B489">
        <v>18.255640641999999</v>
      </c>
      <c r="E489" s="7">
        <f t="shared" si="8"/>
        <v>6.1143385606388914E-4</v>
      </c>
      <c r="F489" s="7">
        <f>LN(IBO!B489/IBO!B488)</f>
        <v>2.7337313986823572E-3</v>
      </c>
    </row>
    <row r="490" spans="1:6" x14ac:dyDescent="0.25">
      <c r="A490" s="1">
        <v>41261</v>
      </c>
      <c r="B490">
        <v>18.289116755999999</v>
      </c>
      <c r="E490" s="7">
        <f t="shared" si="8"/>
        <v>1.8320616004548554E-3</v>
      </c>
      <c r="F490" s="7">
        <f>LN(IBO!B490/IBO!B489)</f>
        <v>7.558413185292265E-3</v>
      </c>
    </row>
    <row r="491" spans="1:6" x14ac:dyDescent="0.25">
      <c r="A491" s="1">
        <v>41262</v>
      </c>
      <c r="B491">
        <v>18.796837813</v>
      </c>
      <c r="E491" s="7">
        <f t="shared" si="8"/>
        <v>2.7382484103589403E-2</v>
      </c>
      <c r="F491" s="7">
        <f>LN(IBO!B491/IBO!B490)</f>
        <v>1.1486305684935756E-2</v>
      </c>
    </row>
    <row r="492" spans="1:6" x14ac:dyDescent="0.25">
      <c r="A492" s="1">
        <v>41263</v>
      </c>
      <c r="B492">
        <v>18.863790040000001</v>
      </c>
      <c r="E492" s="7">
        <f t="shared" si="8"/>
        <v>3.5555592857082702E-3</v>
      </c>
      <c r="F492" s="7">
        <f>LN(IBO!B492/IBO!B491)</f>
        <v>2.4645717931287407E-4</v>
      </c>
    </row>
    <row r="493" spans="1:6" x14ac:dyDescent="0.25">
      <c r="A493" s="1">
        <v>41264</v>
      </c>
      <c r="B493">
        <v>19.025591255999998</v>
      </c>
      <c r="E493" s="7">
        <f t="shared" si="8"/>
        <v>8.5407675717905276E-3</v>
      </c>
      <c r="F493" s="7">
        <f>LN(IBO!B493/IBO!B492)</f>
        <v>-4.346544430730943E-3</v>
      </c>
    </row>
    <row r="494" spans="1:6" x14ac:dyDescent="0.25">
      <c r="A494" s="1">
        <v>41269</v>
      </c>
      <c r="B494">
        <v>19.025134736999998</v>
      </c>
      <c r="E494" s="7">
        <f t="shared" si="8"/>
        <v>-2.399528461587503E-5</v>
      </c>
      <c r="F494" s="7">
        <f>LN(IBO!B494/IBO!B493)</f>
        <v>7.8888092780115444E-3</v>
      </c>
    </row>
    <row r="495" spans="1:6" x14ac:dyDescent="0.25">
      <c r="A495" s="1">
        <v>41270</v>
      </c>
      <c r="B495">
        <v>18.783027368999999</v>
      </c>
      <c r="E495" s="7">
        <f t="shared" si="8"/>
        <v>-1.2807323279470007E-2</v>
      </c>
      <c r="F495" s="7">
        <f>LN(IBO!B495/IBO!B494)</f>
        <v>-6.8828144540282778E-3</v>
      </c>
    </row>
    <row r="496" spans="1:6" x14ac:dyDescent="0.25">
      <c r="A496" s="1">
        <v>41271</v>
      </c>
      <c r="B496">
        <v>18.766136157999998</v>
      </c>
      <c r="E496" s="7">
        <f t="shared" si="8"/>
        <v>-8.9968513558037245E-4</v>
      </c>
      <c r="F496" s="7">
        <f>LN(IBO!B496/IBO!B495)</f>
        <v>1.4001105903610205E-3</v>
      </c>
    </row>
    <row r="497" spans="1:6" x14ac:dyDescent="0.25">
      <c r="A497" s="1">
        <v>41276</v>
      </c>
      <c r="B497">
        <v>19.360395555</v>
      </c>
      <c r="E497" s="7">
        <f t="shared" si="8"/>
        <v>3.1175535789509073E-2</v>
      </c>
      <c r="F497" s="7">
        <f>LN(IBO!B497/IBO!B496)</f>
        <v>2.9613775148225111E-2</v>
      </c>
    </row>
    <row r="498" spans="1:6" x14ac:dyDescent="0.25">
      <c r="A498" s="1">
        <v>41277</v>
      </c>
      <c r="B498">
        <v>19.839194978999998</v>
      </c>
      <c r="E498" s="7">
        <f t="shared" si="8"/>
        <v>2.4430012178643601E-2</v>
      </c>
      <c r="F498" s="7">
        <f>LN(IBO!B498/IBO!B497)</f>
        <v>6.2605243149377364E-3</v>
      </c>
    </row>
    <row r="499" spans="1:6" x14ac:dyDescent="0.25">
      <c r="A499" s="1">
        <v>41278</v>
      </c>
      <c r="B499">
        <v>19.799764438</v>
      </c>
      <c r="E499" s="7">
        <f t="shared" si="8"/>
        <v>-1.9894848192587001E-3</v>
      </c>
      <c r="F499" s="7">
        <f>LN(IBO!B499/IBO!B498)</f>
        <v>-4.5042611904790751E-3</v>
      </c>
    </row>
    <row r="500" spans="1:6" x14ac:dyDescent="0.25">
      <c r="A500" s="1">
        <v>41281</v>
      </c>
      <c r="B500">
        <v>19.596978799999999</v>
      </c>
      <c r="E500" s="7">
        <f t="shared" si="8"/>
        <v>-1.0294629060914325E-2</v>
      </c>
      <c r="F500" s="7">
        <f>LN(IBO!B500/IBO!B499)</f>
        <v>-1.0777625493829266E-2</v>
      </c>
    </row>
    <row r="501" spans="1:6" x14ac:dyDescent="0.25">
      <c r="A501" s="1">
        <v>41282</v>
      </c>
      <c r="B501">
        <v>19.613877602999999</v>
      </c>
      <c r="E501" s="7">
        <f t="shared" si="8"/>
        <v>8.619451650105866E-4</v>
      </c>
      <c r="F501" s="7">
        <f>LN(IBO!B501/IBO!B500)</f>
        <v>-8.7292951450255382E-3</v>
      </c>
    </row>
    <row r="502" spans="1:6" x14ac:dyDescent="0.25">
      <c r="A502" s="1">
        <v>41283</v>
      </c>
      <c r="B502">
        <v>19.799764438</v>
      </c>
      <c r="E502" s="7">
        <f t="shared" si="8"/>
        <v>9.4326838959037807E-3</v>
      </c>
      <c r="F502" s="7">
        <f>LN(IBO!B502/IBO!B501)</f>
        <v>-6.8341580374085538E-4</v>
      </c>
    </row>
    <row r="503" spans="1:6" x14ac:dyDescent="0.25">
      <c r="A503" s="1">
        <v>41284</v>
      </c>
      <c r="B503">
        <v>19.749068029</v>
      </c>
      <c r="E503" s="7">
        <f t="shared" si="8"/>
        <v>-2.5637387303520495E-3</v>
      </c>
      <c r="F503" s="7">
        <f>LN(IBO!B503/IBO!B502)</f>
        <v>2.617228046631833E-3</v>
      </c>
    </row>
    <row r="504" spans="1:6" x14ac:dyDescent="0.25">
      <c r="A504" s="1">
        <v>41285</v>
      </c>
      <c r="B504">
        <v>19.658941078000002</v>
      </c>
      <c r="E504" s="7">
        <f t="shared" si="8"/>
        <v>-4.5740503099810604E-3</v>
      </c>
      <c r="F504" s="7">
        <f>LN(IBO!B504/IBO!B503)</f>
        <v>-2.8614183534901444E-3</v>
      </c>
    </row>
    <row r="505" spans="1:6" x14ac:dyDescent="0.25">
      <c r="A505" s="1">
        <v>41288</v>
      </c>
      <c r="B505">
        <v>19.985651273999999</v>
      </c>
      <c r="E505" s="7">
        <f t="shared" si="8"/>
        <v>1.6482328254731816E-2</v>
      </c>
      <c r="F505" s="7">
        <f>LN(IBO!B505/IBO!B504)</f>
        <v>8.8987449907329472E-3</v>
      </c>
    </row>
    <row r="506" spans="1:6" x14ac:dyDescent="0.25">
      <c r="A506" s="1">
        <v>41289</v>
      </c>
      <c r="B506">
        <v>19.827929109999999</v>
      </c>
      <c r="E506" s="7">
        <f t="shared" si="8"/>
        <v>-7.9230748685997446E-3</v>
      </c>
      <c r="F506" s="7">
        <f>LN(IBO!B506/IBO!B505)</f>
        <v>-7.2643332519016241E-4</v>
      </c>
    </row>
    <row r="507" spans="1:6" x14ac:dyDescent="0.25">
      <c r="A507" s="1">
        <v>41290</v>
      </c>
      <c r="B507">
        <v>19.794131503999999</v>
      </c>
      <c r="E507" s="7">
        <f t="shared" si="8"/>
        <v>-1.7059998229978094E-3</v>
      </c>
      <c r="F507" s="7">
        <f>LN(IBO!B507/IBO!B506)</f>
        <v>-7.7328120369262775E-3</v>
      </c>
    </row>
    <row r="508" spans="1:6" x14ac:dyDescent="0.25">
      <c r="A508" s="1">
        <v>41291</v>
      </c>
      <c r="B508">
        <v>20.188436912</v>
      </c>
      <c r="E508" s="7">
        <f t="shared" si="8"/>
        <v>1.9724505325676222E-2</v>
      </c>
      <c r="F508" s="7">
        <f>LN(IBO!B508/IBO!B507)</f>
        <v>1.0892983639193467E-2</v>
      </c>
    </row>
    <row r="509" spans="1:6" x14ac:dyDescent="0.25">
      <c r="A509" s="1">
        <v>41292</v>
      </c>
      <c r="B509">
        <v>20.233500388</v>
      </c>
      <c r="E509" s="7">
        <f t="shared" si="8"/>
        <v>2.2296553643363897E-3</v>
      </c>
      <c r="F509" s="7">
        <f>LN(IBO!B509/IBO!B508)</f>
        <v>-7.4077656092145117E-4</v>
      </c>
    </row>
    <row r="510" spans="1:6" x14ac:dyDescent="0.25">
      <c r="A510" s="1">
        <v>41295</v>
      </c>
      <c r="B510">
        <v>20.205335715</v>
      </c>
      <c r="E510" s="7">
        <f t="shared" si="8"/>
        <v>-1.3929519377011413E-3</v>
      </c>
      <c r="F510" s="7">
        <f>LN(IBO!B510/IBO!B509)</f>
        <v>-2.548594007933756E-3</v>
      </c>
    </row>
    <row r="511" spans="1:6" x14ac:dyDescent="0.25">
      <c r="A511" s="1">
        <v>41296</v>
      </c>
      <c r="B511">
        <v>20.3010956</v>
      </c>
      <c r="E511" s="7">
        <f t="shared" si="8"/>
        <v>4.728141200614904E-3</v>
      </c>
      <c r="F511" s="7">
        <f>LN(IBO!B511/IBO!B510)</f>
        <v>-3.916179452791181E-3</v>
      </c>
    </row>
    <row r="512" spans="1:6" x14ac:dyDescent="0.25">
      <c r="A512" s="1">
        <v>41297</v>
      </c>
      <c r="B512">
        <v>20.205335715</v>
      </c>
      <c r="E512" s="7">
        <f t="shared" si="8"/>
        <v>-4.7281412006149846E-3</v>
      </c>
      <c r="F512" s="7">
        <f>LN(IBO!B512/IBO!B511)</f>
        <v>2.0247348441141647E-3</v>
      </c>
    </row>
    <row r="513" spans="1:6" x14ac:dyDescent="0.25">
      <c r="A513" s="1">
        <v>41298</v>
      </c>
      <c r="B513">
        <v>20.160272240000001</v>
      </c>
      <c r="E513" s="7">
        <f t="shared" si="8"/>
        <v>-2.2327667538802787E-3</v>
      </c>
      <c r="F513" s="7">
        <f>LN(IBO!B513/IBO!B512)</f>
        <v>1.1482264399433884E-3</v>
      </c>
    </row>
    <row r="514" spans="1:6" x14ac:dyDescent="0.25">
      <c r="A514" s="1">
        <v>41302</v>
      </c>
      <c r="B514">
        <v>19.692738684999998</v>
      </c>
      <c r="E514" s="7">
        <f t="shared" si="8"/>
        <v>-2.3463973954064802E-2</v>
      </c>
      <c r="F514" s="7">
        <f>LN(IBO!B514/IBO!B513)</f>
        <v>-2.2226768908667358E-2</v>
      </c>
    </row>
    <row r="515" spans="1:6" x14ac:dyDescent="0.25">
      <c r="A515" s="1">
        <v>41303</v>
      </c>
      <c r="B515">
        <v>19.574447062000001</v>
      </c>
      <c r="E515" s="7">
        <f t="shared" si="8"/>
        <v>-6.0249788002503402E-3</v>
      </c>
      <c r="F515" s="7">
        <f>LN(IBO!B515/IBO!B514)</f>
        <v>-6.8320775170051234E-3</v>
      </c>
    </row>
    <row r="516" spans="1:6" x14ac:dyDescent="0.25">
      <c r="A516" s="1">
        <v>41304</v>
      </c>
      <c r="B516">
        <v>19.377294358</v>
      </c>
      <c r="E516" s="7">
        <f t="shared" ref="E516:E579" si="9">LN(B516/B515)</f>
        <v>-1.0123007620013334E-2</v>
      </c>
      <c r="F516" s="7">
        <f>LN(IBO!B516/IBO!B515)</f>
        <v>-6.0082292961034147E-3</v>
      </c>
    </row>
    <row r="517" spans="1:6" x14ac:dyDescent="0.25">
      <c r="A517" s="1">
        <v>41305</v>
      </c>
      <c r="B517">
        <v>19.275901537999999</v>
      </c>
      <c r="E517" s="7">
        <f t="shared" si="9"/>
        <v>-5.2462959508358343E-3</v>
      </c>
      <c r="F517" s="7">
        <f>LN(IBO!B517/IBO!B516)</f>
        <v>-5.55626927786761E-3</v>
      </c>
    </row>
    <row r="518" spans="1:6" x14ac:dyDescent="0.25">
      <c r="A518" s="1">
        <v>41306</v>
      </c>
      <c r="B518">
        <v>19.244874873000001</v>
      </c>
      <c r="E518" s="7">
        <f t="shared" si="9"/>
        <v>-1.6109058331804328E-3</v>
      </c>
      <c r="F518" s="7">
        <f>LN(IBO!B518/IBO!B517)</f>
        <v>1.3193840381218319E-2</v>
      </c>
    </row>
    <row r="519" spans="1:6" x14ac:dyDescent="0.25">
      <c r="A519" s="1">
        <v>41309</v>
      </c>
      <c r="B519">
        <v>18.794043251000002</v>
      </c>
      <c r="E519" s="7">
        <f t="shared" si="9"/>
        <v>-2.3704813644103949E-2</v>
      </c>
      <c r="F519" s="7">
        <f>LN(IBO!B519/IBO!B518)</f>
        <v>-1.1226312356668346E-2</v>
      </c>
    </row>
    <row r="520" spans="1:6" x14ac:dyDescent="0.25">
      <c r="A520" s="1">
        <v>41310</v>
      </c>
      <c r="B520">
        <v>19.267416453999999</v>
      </c>
      <c r="E520" s="7">
        <f t="shared" si="9"/>
        <v>2.487543127278502E-2</v>
      </c>
      <c r="F520" s="7">
        <f>LN(IBO!B520/IBO!B519)</f>
        <v>-7.0584679333426947E-4</v>
      </c>
    </row>
    <row r="521" spans="1:6" x14ac:dyDescent="0.25">
      <c r="A521" s="1">
        <v>41311</v>
      </c>
      <c r="B521">
        <v>18.884209575</v>
      </c>
      <c r="E521" s="7">
        <f t="shared" si="9"/>
        <v>-2.0089301908635289E-2</v>
      </c>
      <c r="F521" s="7">
        <f>LN(IBO!B521/IBO!B520)</f>
        <v>-9.7307927329211355E-3</v>
      </c>
    </row>
    <row r="522" spans="1:6" x14ac:dyDescent="0.25">
      <c r="A522" s="1">
        <v>41312</v>
      </c>
      <c r="B522">
        <v>18.765866275</v>
      </c>
      <c r="E522" s="7">
        <f t="shared" si="9"/>
        <v>-6.2865047186922603E-3</v>
      </c>
      <c r="F522" s="7">
        <f>LN(IBO!B522/IBO!B521)</f>
        <v>-3.8951258180580511E-3</v>
      </c>
    </row>
    <row r="523" spans="1:6" x14ac:dyDescent="0.25">
      <c r="A523" s="1">
        <v>41313</v>
      </c>
      <c r="B523">
        <v>18.991282085999998</v>
      </c>
      <c r="E523" s="7">
        <f t="shared" si="9"/>
        <v>1.1940440366067086E-2</v>
      </c>
      <c r="F523" s="7">
        <f>LN(IBO!B523/IBO!B522)</f>
        <v>-5.4856460138414031E-3</v>
      </c>
    </row>
    <row r="524" spans="1:6" x14ac:dyDescent="0.25">
      <c r="A524" s="1">
        <v>41318</v>
      </c>
      <c r="B524">
        <v>19.047636038</v>
      </c>
      <c r="E524" s="7">
        <f t="shared" si="9"/>
        <v>2.9629650898411325E-3</v>
      </c>
      <c r="F524" s="7">
        <f>LN(IBO!B524/IBO!B523)</f>
        <v>1.7976840404580422E-3</v>
      </c>
    </row>
    <row r="525" spans="1:6" x14ac:dyDescent="0.25">
      <c r="A525" s="1">
        <v>41319</v>
      </c>
      <c r="B525">
        <v>18.810949437000001</v>
      </c>
      <c r="E525" s="7">
        <f t="shared" si="9"/>
        <v>-1.2503884220430788E-2</v>
      </c>
      <c r="F525" s="7">
        <f>LN(IBO!B525/IBO!B524)</f>
        <v>-7.8823725395836559E-3</v>
      </c>
    </row>
    <row r="526" spans="1:6" x14ac:dyDescent="0.25">
      <c r="A526" s="1">
        <v>41320</v>
      </c>
      <c r="B526">
        <v>19.487196869999998</v>
      </c>
      <c r="E526" s="7">
        <f t="shared" si="9"/>
        <v>3.5318562004760017E-2</v>
      </c>
      <c r="F526" s="7">
        <f>LN(IBO!B526/IBO!B525)</f>
        <v>2.0686801894221027E-4</v>
      </c>
    </row>
    <row r="527" spans="1:6" x14ac:dyDescent="0.25">
      <c r="A527" s="1">
        <v>41323</v>
      </c>
      <c r="B527">
        <v>19.909851516</v>
      </c>
      <c r="E527" s="7">
        <f t="shared" si="9"/>
        <v>2.1456981124885741E-2</v>
      </c>
      <c r="F527" s="7">
        <f>LN(IBO!B527/IBO!B526)</f>
        <v>-7.0923509943293279E-3</v>
      </c>
    </row>
    <row r="528" spans="1:6" x14ac:dyDescent="0.25">
      <c r="A528" s="1">
        <v>41324</v>
      </c>
      <c r="B528">
        <v>19.678800309</v>
      </c>
      <c r="E528" s="7">
        <f t="shared" si="9"/>
        <v>-1.167273043093605E-2</v>
      </c>
      <c r="F528" s="7">
        <f>LN(IBO!B528/IBO!B527)</f>
        <v>1.9597477678091391E-3</v>
      </c>
    </row>
    <row r="529" spans="1:6" x14ac:dyDescent="0.25">
      <c r="A529" s="1">
        <v>41325</v>
      </c>
      <c r="B529">
        <v>19.464655289</v>
      </c>
      <c r="E529" s="7">
        <f t="shared" si="9"/>
        <v>-1.0941658224886172E-2</v>
      </c>
      <c r="F529" s="7">
        <f>LN(IBO!B529/IBO!B528)</f>
        <v>-1.2535578003281816E-2</v>
      </c>
    </row>
    <row r="530" spans="1:6" x14ac:dyDescent="0.25">
      <c r="A530" s="1">
        <v>41326</v>
      </c>
      <c r="B530">
        <v>19.109625386000001</v>
      </c>
      <c r="E530" s="7">
        <f t="shared" si="9"/>
        <v>-1.8408116607574194E-2</v>
      </c>
      <c r="F530" s="7">
        <f>LN(IBO!B530/IBO!B529)</f>
        <v>-2.0668997784812924E-2</v>
      </c>
    </row>
    <row r="531" spans="1:6" x14ac:dyDescent="0.25">
      <c r="A531" s="1">
        <v>41327</v>
      </c>
      <c r="B531">
        <v>19.571727799000001</v>
      </c>
      <c r="E531" s="7">
        <f t="shared" si="9"/>
        <v>2.3893910630956465E-2</v>
      </c>
      <c r="F531" s="7">
        <f>LN(IBO!B531/IBO!B530)</f>
        <v>1.1114391983678609E-2</v>
      </c>
    </row>
    <row r="532" spans="1:6" x14ac:dyDescent="0.25">
      <c r="A532" s="1">
        <v>41330</v>
      </c>
      <c r="B532">
        <v>19.977476258999999</v>
      </c>
      <c r="E532" s="7">
        <f t="shared" si="9"/>
        <v>2.0519386222903307E-2</v>
      </c>
      <c r="F532" s="7">
        <f>LN(IBO!B532/IBO!B531)</f>
        <v>4.2950001953456999E-3</v>
      </c>
    </row>
    <row r="533" spans="1:6" x14ac:dyDescent="0.25">
      <c r="A533" s="1">
        <v>41331</v>
      </c>
      <c r="B533">
        <v>19.385759754999999</v>
      </c>
      <c r="E533" s="7">
        <f t="shared" si="9"/>
        <v>-3.006668859128998E-2</v>
      </c>
      <c r="F533" s="7">
        <f>LN(IBO!B533/IBO!B532)</f>
        <v>-4.8796970998213002E-3</v>
      </c>
    </row>
    <row r="534" spans="1:6" x14ac:dyDescent="0.25">
      <c r="A534" s="1">
        <v>41332</v>
      </c>
      <c r="B534">
        <v>19.419572126999999</v>
      </c>
      <c r="E534" s="7">
        <f t="shared" si="9"/>
        <v>1.7426667376456116E-3</v>
      </c>
      <c r="F534" s="7">
        <f>LN(IBO!B534/IBO!B533)</f>
        <v>1.1349139349914548E-2</v>
      </c>
    </row>
    <row r="535" spans="1:6" x14ac:dyDescent="0.25">
      <c r="A535" s="1">
        <v>41333</v>
      </c>
      <c r="B535">
        <v>19.684435704999999</v>
      </c>
      <c r="E535" s="7">
        <f t="shared" si="9"/>
        <v>1.3546827716288731E-2</v>
      </c>
      <c r="F535" s="7">
        <f>LN(IBO!B535/IBO!B534)</f>
        <v>7.5937136631314935E-3</v>
      </c>
    </row>
    <row r="536" spans="1:6" x14ac:dyDescent="0.25">
      <c r="A536" s="1">
        <v>41334</v>
      </c>
      <c r="B536">
        <v>19.794339175000001</v>
      </c>
      <c r="E536" s="7">
        <f t="shared" si="9"/>
        <v>5.5677388292121807E-3</v>
      </c>
      <c r="F536" s="7">
        <f>LN(IBO!B536/IBO!B535)</f>
        <v>-1.1931353381057625E-2</v>
      </c>
    </row>
    <row r="537" spans="1:6" x14ac:dyDescent="0.25">
      <c r="A537" s="1">
        <v>41337</v>
      </c>
      <c r="B537">
        <v>19.687220848999999</v>
      </c>
      <c r="E537" s="7">
        <f t="shared" si="9"/>
        <v>-5.4262591837810443E-3</v>
      </c>
      <c r="F537" s="7">
        <f>LN(IBO!B537/IBO!B536)</f>
        <v>-8.5191133654546249E-3</v>
      </c>
    </row>
    <row r="538" spans="1:6" x14ac:dyDescent="0.25">
      <c r="A538" s="1">
        <v>41338</v>
      </c>
      <c r="B538">
        <v>20.036764861999998</v>
      </c>
      <c r="E538" s="7">
        <f t="shared" si="9"/>
        <v>1.7599091765937255E-2</v>
      </c>
      <c r="F538" s="7">
        <f>LN(IBO!B538/IBO!B537)</f>
        <v>6.6870948147243047E-3</v>
      </c>
    </row>
    <row r="539" spans="1:6" x14ac:dyDescent="0.25">
      <c r="A539" s="1">
        <v>41339</v>
      </c>
      <c r="B539">
        <v>20.175717362</v>
      </c>
      <c r="E539" s="7">
        <f t="shared" si="9"/>
        <v>6.9109413474821727E-3</v>
      </c>
      <c r="F539" s="7">
        <f>LN(IBO!B539/IBO!B538)</f>
        <v>6.1521348529920555E-3</v>
      </c>
    </row>
    <row r="540" spans="1:6" x14ac:dyDescent="0.25">
      <c r="A540" s="1">
        <v>41340</v>
      </c>
      <c r="B540">
        <v>20.335299307</v>
      </c>
      <c r="E540" s="7">
        <f t="shared" si="9"/>
        <v>7.8784875604665846E-3</v>
      </c>
      <c r="F540" s="7">
        <f>LN(IBO!B540/IBO!B539)</f>
        <v>3.2328450843832554E-2</v>
      </c>
    </row>
    <row r="541" spans="1:6" x14ac:dyDescent="0.25">
      <c r="A541" s="1">
        <v>41341</v>
      </c>
      <c r="B541">
        <v>20.751352235999999</v>
      </c>
      <c r="E541" s="7">
        <f t="shared" si="9"/>
        <v>2.0253154492564557E-2</v>
      </c>
      <c r="F541" s="7">
        <f>LN(IBO!B541/IBO!B540)</f>
        <v>-7.9547325734752334E-3</v>
      </c>
    </row>
    <row r="542" spans="1:6" x14ac:dyDescent="0.25">
      <c r="A542" s="1">
        <v>41344</v>
      </c>
      <c r="B542">
        <v>20.916633535999999</v>
      </c>
      <c r="E542" s="7">
        <f t="shared" si="9"/>
        <v>7.9332928529087833E-3</v>
      </c>
      <c r="F542" s="7">
        <f>LN(IBO!B542/IBO!B541)</f>
        <v>-7.2602764742806612E-3</v>
      </c>
    </row>
    <row r="543" spans="1:6" x14ac:dyDescent="0.25">
      <c r="A543" s="1">
        <v>41345</v>
      </c>
      <c r="B543">
        <v>20.671561263000001</v>
      </c>
      <c r="E543" s="7">
        <f t="shared" si="9"/>
        <v>-1.17858017638945E-2</v>
      </c>
      <c r="F543" s="7">
        <f>LN(IBO!B543/IBO!B542)</f>
        <v>5.0517307336905952E-3</v>
      </c>
    </row>
    <row r="544" spans="1:6" x14ac:dyDescent="0.25">
      <c r="A544" s="1">
        <v>41346</v>
      </c>
      <c r="B544">
        <v>20.631665776999998</v>
      </c>
      <c r="E544" s="7">
        <f t="shared" si="9"/>
        <v>-1.9318344481320546E-3</v>
      </c>
      <c r="F544" s="7">
        <f>LN(IBO!B544/IBO!B543)</f>
        <v>-7.121018085512478E-3</v>
      </c>
    </row>
    <row r="545" spans="1:6" x14ac:dyDescent="0.25">
      <c r="A545" s="1">
        <v>41347</v>
      </c>
      <c r="B545">
        <v>20.249808980000001</v>
      </c>
      <c r="E545" s="7">
        <f t="shared" si="9"/>
        <v>-1.8681708772610956E-2</v>
      </c>
      <c r="F545" s="7">
        <f>LN(IBO!B545/IBO!B544)</f>
        <v>-1.1912344796782545E-2</v>
      </c>
    </row>
    <row r="546" spans="1:6" x14ac:dyDescent="0.25">
      <c r="A546" s="1">
        <v>41348</v>
      </c>
      <c r="B546">
        <v>20.221312204</v>
      </c>
      <c r="E546" s="7">
        <f t="shared" si="9"/>
        <v>-1.4082525947305081E-3</v>
      </c>
      <c r="F546" s="7">
        <f>LN(IBO!B546/IBO!B545)</f>
        <v>-2.3785799205964051E-3</v>
      </c>
    </row>
    <row r="547" spans="1:6" x14ac:dyDescent="0.25">
      <c r="A547" s="1">
        <v>41351</v>
      </c>
      <c r="B547">
        <v>20.489181897000002</v>
      </c>
      <c r="E547" s="7">
        <f t="shared" si="9"/>
        <v>1.3159926686830031E-2</v>
      </c>
      <c r="F547" s="7">
        <f>LN(IBO!B547/IBO!B546)</f>
        <v>-7.3991743320630937E-3</v>
      </c>
    </row>
    <row r="548" spans="1:6" x14ac:dyDescent="0.25">
      <c r="A548" s="1">
        <v>41352</v>
      </c>
      <c r="B548">
        <v>20.403691569999999</v>
      </c>
      <c r="E548" s="7">
        <f t="shared" si="9"/>
        <v>-4.1811907210017058E-3</v>
      </c>
      <c r="F548" s="7">
        <f>LN(IBO!B548/IBO!B547)</f>
        <v>-4.738842549265921E-3</v>
      </c>
    </row>
    <row r="549" spans="1:6" x14ac:dyDescent="0.25">
      <c r="A549" s="1">
        <v>41353</v>
      </c>
      <c r="B549">
        <v>20.540476093999999</v>
      </c>
      <c r="E549" s="7">
        <f t="shared" si="9"/>
        <v>6.6815393095483741E-3</v>
      </c>
      <c r="F549" s="7">
        <f>LN(IBO!B549/IBO!B548)</f>
        <v>-5.2245422982216596E-3</v>
      </c>
    </row>
    <row r="550" spans="1:6" x14ac:dyDescent="0.25">
      <c r="A550" s="1">
        <v>41354</v>
      </c>
      <c r="B550">
        <v>20.403691569999999</v>
      </c>
      <c r="E550" s="7">
        <f t="shared" si="9"/>
        <v>-6.6815393095482536E-3</v>
      </c>
      <c r="F550" s="7">
        <f>LN(IBO!B550/IBO!B549)</f>
        <v>-8.0859116765312888E-3</v>
      </c>
    </row>
    <row r="551" spans="1:6" x14ac:dyDescent="0.25">
      <c r="A551" s="1">
        <v>41355</v>
      </c>
      <c r="B551">
        <v>20.187116072999999</v>
      </c>
      <c r="E551" s="7">
        <f t="shared" si="9"/>
        <v>-1.0671261046432399E-2</v>
      </c>
      <c r="F551" s="7">
        <f>LN(IBO!B551/IBO!B550)</f>
        <v>-2.7339129946078581E-3</v>
      </c>
    </row>
    <row r="552" spans="1:6" x14ac:dyDescent="0.25">
      <c r="A552" s="1">
        <v>41358</v>
      </c>
      <c r="B552">
        <v>19.976239930999999</v>
      </c>
      <c r="E552" s="7">
        <f t="shared" si="9"/>
        <v>-1.0501018877805416E-2</v>
      </c>
      <c r="F552" s="7">
        <f>LN(IBO!B552/IBO!B551)</f>
        <v>-9.6643589953159196E-3</v>
      </c>
    </row>
    <row r="553" spans="1:6" x14ac:dyDescent="0.25">
      <c r="A553" s="1">
        <v>41359</v>
      </c>
      <c r="B553">
        <v>20.187116072999999</v>
      </c>
      <c r="E553" s="7">
        <f t="shared" si="9"/>
        <v>1.0501018877805442E-2</v>
      </c>
      <c r="F553" s="7">
        <f>LN(IBO!B553/IBO!B552)</f>
        <v>8.0781443074895709E-3</v>
      </c>
    </row>
    <row r="554" spans="1:6" x14ac:dyDescent="0.25">
      <c r="A554" s="1">
        <v>41360</v>
      </c>
      <c r="B554">
        <v>20.033233483</v>
      </c>
      <c r="E554" s="7">
        <f t="shared" si="9"/>
        <v>-7.652014095321763E-3</v>
      </c>
      <c r="F554" s="7">
        <f>LN(IBO!B554/IBO!B553)</f>
        <v>6.8853585695287812E-3</v>
      </c>
    </row>
    <row r="555" spans="1:6" x14ac:dyDescent="0.25">
      <c r="A555" s="1">
        <v>41361</v>
      </c>
      <c r="B555">
        <v>20.335299307</v>
      </c>
      <c r="E555" s="7">
        <f t="shared" si="9"/>
        <v>1.496568940982051E-2</v>
      </c>
      <c r="F555" s="7">
        <f>LN(IBO!B555/IBO!B554)</f>
        <v>5.7344625902934392E-3</v>
      </c>
    </row>
    <row r="556" spans="1:6" x14ac:dyDescent="0.25">
      <c r="A556" s="1">
        <v>41365</v>
      </c>
      <c r="B556">
        <v>20.269655727</v>
      </c>
      <c r="E556" s="7">
        <f t="shared" si="9"/>
        <v>-3.2332821022528343E-3</v>
      </c>
      <c r="F556" s="7">
        <f>LN(IBO!B556/IBO!B555)</f>
        <v>-1.194200250647806E-3</v>
      </c>
    </row>
    <row r="557" spans="1:6" x14ac:dyDescent="0.25">
      <c r="A557" s="1">
        <v>41366</v>
      </c>
      <c r="B557">
        <v>19.944657027000002</v>
      </c>
      <c r="E557" s="7">
        <f t="shared" si="9"/>
        <v>-1.6163686687861549E-2</v>
      </c>
      <c r="F557" s="7">
        <f>LN(IBO!B557/IBO!B556)</f>
        <v>-9.2632241318726469E-3</v>
      </c>
    </row>
    <row r="558" spans="1:6" x14ac:dyDescent="0.25">
      <c r="A558" s="1">
        <v>41367</v>
      </c>
      <c r="B558">
        <v>19.745096422</v>
      </c>
      <c r="E558" s="7">
        <f t="shared" si="9"/>
        <v>-1.0056111181120561E-2</v>
      </c>
      <c r="F558" s="7">
        <f>LN(IBO!B558/IBO!B557)</f>
        <v>-7.3350403845824277E-3</v>
      </c>
    </row>
    <row r="559" spans="1:6" x14ac:dyDescent="0.25">
      <c r="A559" s="1">
        <v>41368</v>
      </c>
      <c r="B559">
        <v>19.460009843999998</v>
      </c>
      <c r="E559" s="7">
        <f t="shared" si="9"/>
        <v>-1.4543595473664267E-2</v>
      </c>
      <c r="F559" s="7">
        <f>LN(IBO!B559/IBO!B558)</f>
        <v>-4.0518620387086082E-3</v>
      </c>
    </row>
    <row r="560" spans="1:6" x14ac:dyDescent="0.25">
      <c r="A560" s="1">
        <v>41369</v>
      </c>
      <c r="B560">
        <v>19.015274780999999</v>
      </c>
      <c r="E560" s="7">
        <f t="shared" si="9"/>
        <v>-2.311899059068136E-2</v>
      </c>
      <c r="F560" s="7">
        <f>LN(IBO!B560/IBO!B559)</f>
        <v>-8.2267374399902973E-3</v>
      </c>
    </row>
    <row r="561" spans="1:6" x14ac:dyDescent="0.25">
      <c r="A561" s="1">
        <v>41372</v>
      </c>
      <c r="B561">
        <v>19.140712875999998</v>
      </c>
      <c r="E561" s="7">
        <f t="shared" si="9"/>
        <v>6.5750386560492688E-3</v>
      </c>
      <c r="F561" s="7">
        <f>LN(IBO!B561/IBO!B560)</f>
        <v>3.701264852789975E-3</v>
      </c>
    </row>
    <row r="562" spans="1:6" x14ac:dyDescent="0.25">
      <c r="A562" s="1">
        <v>41373</v>
      </c>
      <c r="B562">
        <v>19.665272179999999</v>
      </c>
      <c r="E562" s="7">
        <f t="shared" si="9"/>
        <v>2.7036615940688822E-2</v>
      </c>
      <c r="F562" s="7">
        <f>LN(IBO!B562/IBO!B561)</f>
        <v>2.2622003526210407E-2</v>
      </c>
    </row>
    <row r="563" spans="1:6" x14ac:dyDescent="0.25">
      <c r="A563" s="1">
        <v>41374</v>
      </c>
      <c r="B563">
        <v>20.047288195</v>
      </c>
      <c r="E563" s="7">
        <f t="shared" si="9"/>
        <v>1.923964586352633E-2</v>
      </c>
      <c r="F563" s="7">
        <f>LN(IBO!B563/IBO!B562)</f>
        <v>1.2438413322566707E-2</v>
      </c>
    </row>
    <row r="564" spans="1:6" x14ac:dyDescent="0.25">
      <c r="A564" s="1">
        <v>41375</v>
      </c>
      <c r="B564">
        <v>20.013077805999998</v>
      </c>
      <c r="E564" s="7">
        <f t="shared" si="9"/>
        <v>-1.7079423246064897E-3</v>
      </c>
      <c r="F564" s="7">
        <f>LN(IBO!B564/IBO!B563)</f>
        <v>-2.084152234461881E-2</v>
      </c>
    </row>
    <row r="565" spans="1:6" x14ac:dyDescent="0.25">
      <c r="A565" s="1">
        <v>41376</v>
      </c>
      <c r="B565">
        <v>19.722289495999998</v>
      </c>
      <c r="E565" s="7">
        <f t="shared" si="9"/>
        <v>-1.463650752265609E-2</v>
      </c>
      <c r="F565" s="7">
        <f>LN(IBO!B565/IBO!B564)</f>
        <v>-1.2044841598488905E-2</v>
      </c>
    </row>
    <row r="566" spans="1:6" x14ac:dyDescent="0.25">
      <c r="A566" s="1">
        <v>41379</v>
      </c>
      <c r="B566">
        <v>19.431501185999998</v>
      </c>
      <c r="E566" s="7">
        <f t="shared" si="9"/>
        <v>-1.4853920987873104E-2</v>
      </c>
      <c r="F566" s="7">
        <f>LN(IBO!B566/IBO!B565)</f>
        <v>-1.9013100380241284E-2</v>
      </c>
    </row>
    <row r="567" spans="1:6" x14ac:dyDescent="0.25">
      <c r="A567" s="1">
        <v>41380</v>
      </c>
      <c r="B567">
        <v>19.693780837999999</v>
      </c>
      <c r="E567" s="7">
        <f t="shared" si="9"/>
        <v>1.3407370749371903E-2</v>
      </c>
      <c r="F567" s="7">
        <f>LN(IBO!B567/IBO!B566)</f>
        <v>-5.0232091920507187E-4</v>
      </c>
    </row>
    <row r="568" spans="1:6" x14ac:dyDescent="0.25">
      <c r="A568" s="1">
        <v>41381</v>
      </c>
      <c r="B568">
        <v>19.260449239</v>
      </c>
      <c r="E568" s="7">
        <f t="shared" si="9"/>
        <v>-2.224916132772484E-2</v>
      </c>
      <c r="F568" s="7">
        <f>LN(IBO!B568/IBO!B567)</f>
        <v>-1.4829251060856157E-2</v>
      </c>
    </row>
    <row r="569" spans="1:6" x14ac:dyDescent="0.25">
      <c r="A569" s="1">
        <v>41382</v>
      </c>
      <c r="B569">
        <v>18.758696861000001</v>
      </c>
      <c r="E569" s="7">
        <f t="shared" si="9"/>
        <v>-2.6396253605992185E-2</v>
      </c>
      <c r="F569" s="7">
        <f>LN(IBO!B569/IBO!B568)</f>
        <v>1.604121993015163E-3</v>
      </c>
    </row>
    <row r="570" spans="1:6" x14ac:dyDescent="0.25">
      <c r="A570" s="1">
        <v>41383</v>
      </c>
      <c r="B570">
        <v>18.775802056</v>
      </c>
      <c r="E570" s="7">
        <f t="shared" si="9"/>
        <v>9.1143863260081308E-4</v>
      </c>
      <c r="F570" s="7">
        <f>LN(IBO!B570/IBO!B569)</f>
        <v>1.0877622679957746E-2</v>
      </c>
    </row>
    <row r="571" spans="1:6" x14ac:dyDescent="0.25">
      <c r="A571" s="1">
        <v>41386</v>
      </c>
      <c r="B571">
        <v>18.855626298000001</v>
      </c>
      <c r="E571" s="7">
        <f t="shared" si="9"/>
        <v>4.2424306073932817E-3</v>
      </c>
      <c r="F571" s="7">
        <f>LN(IBO!B571/IBO!B570)</f>
        <v>6.0995075203809567E-3</v>
      </c>
    </row>
    <row r="572" spans="1:6" x14ac:dyDescent="0.25">
      <c r="A572" s="1">
        <v>41387</v>
      </c>
      <c r="B572">
        <v>19.129309413000001</v>
      </c>
      <c r="E572" s="7">
        <f t="shared" si="9"/>
        <v>1.4410336408197664E-2</v>
      </c>
      <c r="F572" s="7">
        <f>LN(IBO!B572/IBO!B571)</f>
        <v>1.7185869572471764E-2</v>
      </c>
    </row>
    <row r="573" spans="1:6" x14ac:dyDescent="0.25">
      <c r="A573" s="1">
        <v>41388</v>
      </c>
      <c r="B573">
        <v>19.323168286000001</v>
      </c>
      <c r="E573" s="7">
        <f t="shared" si="9"/>
        <v>1.008312218388506E-2</v>
      </c>
      <c r="F573" s="7">
        <f>LN(IBO!B573/IBO!B572)</f>
        <v>6.1225607980047881E-3</v>
      </c>
    </row>
    <row r="574" spans="1:6" x14ac:dyDescent="0.25">
      <c r="A574" s="1">
        <v>41389</v>
      </c>
      <c r="B574">
        <v>19.311764823000001</v>
      </c>
      <c r="E574" s="7">
        <f t="shared" si="9"/>
        <v>-5.9031878217474375E-4</v>
      </c>
      <c r="F574" s="7">
        <f>LN(IBO!B574/IBO!B573)</f>
        <v>-9.0602695285681601E-4</v>
      </c>
    </row>
    <row r="575" spans="1:6" x14ac:dyDescent="0.25">
      <c r="A575" s="1">
        <v>41390</v>
      </c>
      <c r="B575">
        <v>18.707381277</v>
      </c>
      <c r="E575" s="7">
        <f t="shared" si="9"/>
        <v>-3.179631984189786E-2</v>
      </c>
      <c r="F575" s="7">
        <f>LN(IBO!B575/IBO!B574)</f>
        <v>-1.2734609809522181E-2</v>
      </c>
    </row>
    <row r="576" spans="1:6" x14ac:dyDescent="0.25">
      <c r="A576" s="1">
        <v>41393</v>
      </c>
      <c r="B576">
        <v>18.741591666000001</v>
      </c>
      <c r="E576" s="7">
        <f t="shared" si="9"/>
        <v>1.8270406811147885E-3</v>
      </c>
      <c r="F576" s="7">
        <f>LN(IBO!B576/IBO!B575)</f>
        <v>6.78886748782777E-3</v>
      </c>
    </row>
    <row r="577" spans="1:6" x14ac:dyDescent="0.25">
      <c r="A577" s="1">
        <v>41394</v>
      </c>
      <c r="B577">
        <v>18.798608982000001</v>
      </c>
      <c r="E577" s="7">
        <f t="shared" si="9"/>
        <v>3.0376694242129961E-3</v>
      </c>
      <c r="F577" s="7">
        <f>LN(IBO!B577/IBO!B576)</f>
        <v>1.035940287016909E-2</v>
      </c>
    </row>
    <row r="578" spans="1:6" x14ac:dyDescent="0.25">
      <c r="A578" s="1">
        <v>41396</v>
      </c>
      <c r="B578">
        <v>19.137842933999998</v>
      </c>
      <c r="E578" s="7">
        <f t="shared" si="9"/>
        <v>1.7884803521379881E-2</v>
      </c>
      <c r="F578" s="7">
        <f>LN(IBO!B578/IBO!B577)</f>
        <v>3.2482766373606922E-4</v>
      </c>
    </row>
    <row r="579" spans="1:6" x14ac:dyDescent="0.25">
      <c r="A579" s="1">
        <v>41397</v>
      </c>
      <c r="B579">
        <v>19.291858360999999</v>
      </c>
      <c r="E579" s="7">
        <f t="shared" si="9"/>
        <v>8.0154800275132748E-3</v>
      </c>
      <c r="F579" s="7">
        <f>LN(IBO!B579/IBO!B578)</f>
        <v>9.2313873956142763E-3</v>
      </c>
    </row>
    <row r="580" spans="1:6" x14ac:dyDescent="0.25">
      <c r="A580" s="1">
        <v>41400</v>
      </c>
      <c r="B580">
        <v>19.075095908000002</v>
      </c>
      <c r="E580" s="7">
        <f t="shared" ref="E580:E643" si="10">LN(B580/B579)</f>
        <v>-1.1299555228015571E-2</v>
      </c>
      <c r="F580" s="7">
        <f>LN(IBO!B580/IBO!B579)</f>
        <v>-1.5802557733177784E-2</v>
      </c>
    </row>
    <row r="581" spans="1:6" x14ac:dyDescent="0.25">
      <c r="A581" s="1">
        <v>41401</v>
      </c>
      <c r="B581">
        <v>19.594184941000002</v>
      </c>
      <c r="E581" s="7">
        <f t="shared" si="10"/>
        <v>2.6849230432383308E-2</v>
      </c>
      <c r="F581" s="7">
        <f>LN(IBO!B581/IBO!B580)</f>
        <v>1.6481662770357203E-2</v>
      </c>
    </row>
    <row r="582" spans="1:6" x14ac:dyDescent="0.25">
      <c r="A582" s="1">
        <v>41402</v>
      </c>
      <c r="B582">
        <v>19.970667097</v>
      </c>
      <c r="E582" s="7">
        <f t="shared" si="10"/>
        <v>1.9031716294629745E-2</v>
      </c>
      <c r="F582" s="7">
        <f>LN(IBO!B582/IBO!B581)</f>
        <v>6.5883429194941358E-3</v>
      </c>
    </row>
    <row r="583" spans="1:6" x14ac:dyDescent="0.25">
      <c r="A583" s="1">
        <v>41403</v>
      </c>
      <c r="B583">
        <v>19.913624345999999</v>
      </c>
      <c r="E583" s="7">
        <f t="shared" si="10"/>
        <v>-2.860413853660277E-3</v>
      </c>
      <c r="F583" s="7">
        <f>LN(IBO!B583/IBO!B582)</f>
        <v>-1.2267682399153454E-2</v>
      </c>
    </row>
    <row r="584" spans="1:6" x14ac:dyDescent="0.25">
      <c r="A584" s="1">
        <v>41404</v>
      </c>
      <c r="B584">
        <v>19.782426018999999</v>
      </c>
      <c r="E584" s="7">
        <f t="shared" si="10"/>
        <v>-6.6101691987970838E-3</v>
      </c>
      <c r="F584" s="7">
        <f>LN(IBO!B584/IBO!B583)</f>
        <v>-1.1092957602124006E-2</v>
      </c>
    </row>
    <row r="585" spans="1:6" x14ac:dyDescent="0.25">
      <c r="A585" s="1">
        <v>41407</v>
      </c>
      <c r="B585">
        <v>19.468690889000001</v>
      </c>
      <c r="E585" s="7">
        <f t="shared" si="10"/>
        <v>-1.5986388990689111E-2</v>
      </c>
      <c r="F585" s="7">
        <f>LN(IBO!B585/IBO!B584)</f>
        <v>-7.5862935868571645E-3</v>
      </c>
    </row>
    <row r="586" spans="1:6" x14ac:dyDescent="0.25">
      <c r="A586" s="1">
        <v>41408</v>
      </c>
      <c r="B586">
        <v>19.525733639999999</v>
      </c>
      <c r="E586" s="7">
        <f t="shared" si="10"/>
        <v>2.9256896275747317E-3</v>
      </c>
      <c r="F586" s="7">
        <f>LN(IBO!B586/IBO!B585)</f>
        <v>1.4643432446725946E-4</v>
      </c>
    </row>
    <row r="587" spans="1:6" x14ac:dyDescent="0.25">
      <c r="A587" s="1">
        <v>41409</v>
      </c>
      <c r="B587">
        <v>19.936441447</v>
      </c>
      <c r="E587" s="7">
        <f t="shared" si="10"/>
        <v>2.0816016156496597E-2</v>
      </c>
      <c r="F587" s="7">
        <f>LN(IBO!B587/IBO!B586)</f>
        <v>4.0367932217105929E-3</v>
      </c>
    </row>
    <row r="588" spans="1:6" x14ac:dyDescent="0.25">
      <c r="A588" s="1">
        <v>41410</v>
      </c>
      <c r="B588">
        <v>19.80524312</v>
      </c>
      <c r="E588" s="7">
        <f t="shared" si="10"/>
        <v>-6.6025788816599495E-3</v>
      </c>
      <c r="F588" s="7">
        <f>LN(IBO!B588/IBO!B587)</f>
        <v>3.1123472363931565E-3</v>
      </c>
    </row>
    <row r="589" spans="1:6" x14ac:dyDescent="0.25">
      <c r="A589" s="1">
        <v>41411</v>
      </c>
      <c r="B589">
        <v>19.925032896000001</v>
      </c>
      <c r="E589" s="7">
        <f t="shared" si="10"/>
        <v>6.0301689796409879E-3</v>
      </c>
      <c r="F589" s="7">
        <f>LN(IBO!B589/IBO!B588)</f>
        <v>8.3558886625968211E-4</v>
      </c>
    </row>
    <row r="590" spans="1:6" x14ac:dyDescent="0.25">
      <c r="A590" s="1">
        <v>41414</v>
      </c>
      <c r="B590">
        <v>20.176021000999999</v>
      </c>
      <c r="E590" s="7">
        <f t="shared" si="10"/>
        <v>1.2517944446055446E-2</v>
      </c>
      <c r="F590" s="7">
        <f>LN(IBO!B590/IBO!B589)</f>
        <v>2.6655802536857546E-3</v>
      </c>
    </row>
    <row r="591" spans="1:6" x14ac:dyDescent="0.25">
      <c r="A591" s="1">
        <v>41415</v>
      </c>
      <c r="B591">
        <v>20.336311130999999</v>
      </c>
      <c r="E591" s="7">
        <f t="shared" si="10"/>
        <v>7.9131937359691422E-3</v>
      </c>
      <c r="F591" s="7">
        <f>LN(IBO!B591/IBO!B590)</f>
        <v>1.1755839963160784E-2</v>
      </c>
    </row>
    <row r="592" spans="1:6" x14ac:dyDescent="0.25">
      <c r="A592" s="1">
        <v>41416</v>
      </c>
      <c r="B592">
        <v>20.800639123</v>
      </c>
      <c r="E592" s="7">
        <f t="shared" si="10"/>
        <v>2.2575699454355499E-2</v>
      </c>
      <c r="F592" s="7">
        <f>LN(IBO!B592/IBO!B591)</f>
        <v>1.2061413186797576E-2</v>
      </c>
    </row>
    <row r="593" spans="1:6" x14ac:dyDescent="0.25">
      <c r="A593" s="1">
        <v>41417</v>
      </c>
      <c r="B593">
        <v>20.543376316</v>
      </c>
      <c r="E593" s="7">
        <f t="shared" si="10"/>
        <v>-1.2445144705945512E-2</v>
      </c>
      <c r="F593" s="7">
        <f>LN(IBO!B593/IBO!B592)</f>
        <v>-1.1775095587046147E-2</v>
      </c>
    </row>
    <row r="594" spans="1:6" x14ac:dyDescent="0.25">
      <c r="A594" s="1">
        <v>41418</v>
      </c>
      <c r="B594">
        <v>20.486903992999999</v>
      </c>
      <c r="E594" s="7">
        <f t="shared" si="10"/>
        <v>-2.7527162005411597E-3</v>
      </c>
      <c r="F594" s="7">
        <f>LN(IBO!B594/IBO!B593)</f>
        <v>4.7836732661948661E-3</v>
      </c>
    </row>
    <row r="595" spans="1:6" x14ac:dyDescent="0.25">
      <c r="A595" s="1">
        <v>41421</v>
      </c>
      <c r="B595">
        <v>20.562200424</v>
      </c>
      <c r="E595" s="7">
        <f t="shared" si="10"/>
        <v>3.668606977841759E-3</v>
      </c>
      <c r="F595" s="7">
        <f>LN(IBO!B595/IBO!B594)</f>
        <v>5.682035245336523E-3</v>
      </c>
    </row>
    <row r="596" spans="1:6" x14ac:dyDescent="0.25">
      <c r="A596" s="1">
        <v>41422</v>
      </c>
      <c r="B596">
        <v>20.750441502000001</v>
      </c>
      <c r="E596" s="7">
        <f t="shared" si="10"/>
        <v>9.1130642813016388E-3</v>
      </c>
      <c r="F596" s="7">
        <f>LN(IBO!B596/IBO!B595)</f>
        <v>9.5566771276617832E-4</v>
      </c>
    </row>
    <row r="597" spans="1:6" x14ac:dyDescent="0.25">
      <c r="A597" s="1">
        <v>41423</v>
      </c>
      <c r="B597">
        <v>20.292388211999999</v>
      </c>
      <c r="E597" s="7">
        <f t="shared" si="10"/>
        <v>-2.2321672850462892E-2</v>
      </c>
      <c r="F597" s="7">
        <f>LN(IBO!B597/IBO!B596)</f>
        <v>-2.6401511961459703E-2</v>
      </c>
    </row>
    <row r="598" spans="1:6" x14ac:dyDescent="0.25">
      <c r="A598" s="1">
        <v>41425</v>
      </c>
      <c r="B598">
        <v>20.141795349999999</v>
      </c>
      <c r="E598" s="7">
        <f t="shared" si="10"/>
        <v>-7.4488239918050021E-3</v>
      </c>
      <c r="F598" s="7">
        <f>LN(IBO!B598/IBO!B597)</f>
        <v>-2.4043066058574123E-2</v>
      </c>
    </row>
    <row r="599" spans="1:6" x14ac:dyDescent="0.25">
      <c r="A599" s="1">
        <v>41428</v>
      </c>
      <c r="B599">
        <v>20.207623053999999</v>
      </c>
      <c r="E599" s="7">
        <f t="shared" si="10"/>
        <v>3.2628853156364038E-3</v>
      </c>
      <c r="F599" s="7">
        <f>LN(IBO!B599/IBO!B598)</f>
        <v>-1.5639840086823819E-3</v>
      </c>
    </row>
    <row r="600" spans="1:6" x14ac:dyDescent="0.25">
      <c r="A600" s="1">
        <v>41429</v>
      </c>
      <c r="B600">
        <v>20.169957401000001</v>
      </c>
      <c r="E600" s="7">
        <f t="shared" si="10"/>
        <v>-1.8656721626653433E-3</v>
      </c>
      <c r="F600" s="7">
        <f>LN(IBO!B600/IBO!B599)</f>
        <v>4.6104448568474307E-3</v>
      </c>
    </row>
    <row r="601" spans="1:6" x14ac:dyDescent="0.25">
      <c r="A601" s="1">
        <v>41430</v>
      </c>
      <c r="B601">
        <v>19.761912821999999</v>
      </c>
      <c r="E601" s="7">
        <f t="shared" si="10"/>
        <v>-2.043774959844024E-2</v>
      </c>
      <c r="F601" s="7">
        <f>LN(IBO!B601/IBO!B600)</f>
        <v>-1.2523610149262922E-2</v>
      </c>
    </row>
    <row r="602" spans="1:6" x14ac:dyDescent="0.25">
      <c r="A602" s="1">
        <v>41431</v>
      </c>
      <c r="B602">
        <v>19.554751728999999</v>
      </c>
      <c r="E602" s="7">
        <f t="shared" si="10"/>
        <v>-1.0538178277370179E-2</v>
      </c>
      <c r="F602" s="7">
        <f>LN(IBO!B602/IBO!B601)</f>
        <v>-1.3177114978577372E-2</v>
      </c>
    </row>
    <row r="603" spans="1:6" x14ac:dyDescent="0.25">
      <c r="A603" s="1">
        <v>41432</v>
      </c>
      <c r="B603">
        <v>19.642638253000001</v>
      </c>
      <c r="E603" s="7">
        <f t="shared" si="10"/>
        <v>4.4843124155244151E-3</v>
      </c>
      <c r="F603" s="7">
        <f>LN(IBO!B603/IBO!B602)</f>
        <v>-7.8139577027431517E-3</v>
      </c>
    </row>
    <row r="604" spans="1:6" x14ac:dyDescent="0.25">
      <c r="A604" s="1">
        <v>41435</v>
      </c>
      <c r="B604">
        <v>19.523363684</v>
      </c>
      <c r="E604" s="7">
        <f t="shared" si="10"/>
        <v>-6.090738488956339E-3</v>
      </c>
      <c r="F604" s="7">
        <f>LN(IBO!B604/IBO!B603)</f>
        <v>-1.3400212099611874E-2</v>
      </c>
    </row>
    <row r="605" spans="1:6" x14ac:dyDescent="0.25">
      <c r="A605" s="1">
        <v>41436</v>
      </c>
      <c r="B605">
        <v>19.165539977000002</v>
      </c>
      <c r="E605" s="7">
        <f t="shared" si="10"/>
        <v>-1.8498012417967266E-2</v>
      </c>
      <c r="F605" s="7">
        <f>LN(IBO!B605/IBO!B604)</f>
        <v>-2.7031867781440035E-2</v>
      </c>
    </row>
    <row r="606" spans="1:6" x14ac:dyDescent="0.25">
      <c r="A606" s="1">
        <v>41437</v>
      </c>
      <c r="B606">
        <v>18.908158012000001</v>
      </c>
      <c r="E606" s="7">
        <f t="shared" si="10"/>
        <v>-1.3520403816618117E-2</v>
      </c>
      <c r="F606" s="7">
        <f>LN(IBO!B606/IBO!B605)</f>
        <v>-1.1287300249068648E-2</v>
      </c>
    </row>
    <row r="607" spans="1:6" x14ac:dyDescent="0.25">
      <c r="A607" s="1">
        <v>41438</v>
      </c>
      <c r="B607">
        <v>18.832826704999999</v>
      </c>
      <c r="E607" s="7">
        <f t="shared" si="10"/>
        <v>-3.9920212790572366E-3</v>
      </c>
      <c r="F607" s="7">
        <f>LN(IBO!B607/IBO!B606)</f>
        <v>7.2850536516496913E-3</v>
      </c>
    </row>
    <row r="608" spans="1:6" x14ac:dyDescent="0.25">
      <c r="A608" s="1">
        <v>41439</v>
      </c>
      <c r="B608">
        <v>18.700996918000001</v>
      </c>
      <c r="E608" s="7">
        <f t="shared" si="10"/>
        <v>-7.0246149404400342E-3</v>
      </c>
      <c r="F608" s="7">
        <f>LN(IBO!B608/IBO!B607)</f>
        <v>-9.6292737339344152E-4</v>
      </c>
    </row>
    <row r="609" spans="1:6" x14ac:dyDescent="0.25">
      <c r="A609" s="1">
        <v>41442</v>
      </c>
      <c r="B609">
        <v>18.650776047000001</v>
      </c>
      <c r="E609" s="7">
        <f t="shared" si="10"/>
        <v>-2.6890772392456994E-3</v>
      </c>
      <c r="F609" s="7">
        <f>LN(IBO!B609/IBO!B608)</f>
        <v>-3.7199805624146104E-3</v>
      </c>
    </row>
    <row r="610" spans="1:6" x14ac:dyDescent="0.25">
      <c r="A610" s="1">
        <v>41443</v>
      </c>
      <c r="B610">
        <v>18.387116472999999</v>
      </c>
      <c r="E610" s="7">
        <f t="shared" si="10"/>
        <v>-1.4237528641830406E-2</v>
      </c>
      <c r="F610" s="7">
        <f>LN(IBO!B610/IBO!B609)</f>
        <v>-1.0306968908616392E-2</v>
      </c>
    </row>
    <row r="611" spans="1:6" x14ac:dyDescent="0.25">
      <c r="A611" s="1">
        <v>41444</v>
      </c>
      <c r="B611">
        <v>18.211343423999999</v>
      </c>
      <c r="E611" s="7">
        <f t="shared" si="10"/>
        <v>-9.6055626927751565E-3</v>
      </c>
      <c r="F611" s="7">
        <f>LN(IBO!B611/IBO!B610)</f>
        <v>-5.0197016048028047E-3</v>
      </c>
    </row>
    <row r="612" spans="1:6" x14ac:dyDescent="0.25">
      <c r="A612" s="1">
        <v>41445</v>
      </c>
      <c r="B612">
        <v>17.935128632000001</v>
      </c>
      <c r="E612" s="7">
        <f t="shared" si="10"/>
        <v>-1.5283381908620495E-2</v>
      </c>
      <c r="F612" s="7">
        <f>LN(IBO!B612/IBO!B611)</f>
        <v>-3.6391889313513281E-2</v>
      </c>
    </row>
    <row r="613" spans="1:6" x14ac:dyDescent="0.25">
      <c r="A613" s="1">
        <v>41446</v>
      </c>
      <c r="B613">
        <v>18.041847983</v>
      </c>
      <c r="E613" s="7">
        <f t="shared" si="10"/>
        <v>5.9326643900190698E-3</v>
      </c>
      <c r="F613" s="7">
        <f>LN(IBO!B613/IBO!B612)</f>
        <v>3.8325175278560173E-3</v>
      </c>
    </row>
    <row r="614" spans="1:6" x14ac:dyDescent="0.25">
      <c r="A614" s="1">
        <v>41449</v>
      </c>
      <c r="B614">
        <v>17.401531875</v>
      </c>
      <c r="E614" s="7">
        <f t="shared" si="10"/>
        <v>-3.6135706331695792E-2</v>
      </c>
      <c r="F614" s="7">
        <f>LN(IBO!B614/IBO!B613)</f>
        <v>-3.0055353923402257E-2</v>
      </c>
    </row>
    <row r="615" spans="1:6" x14ac:dyDescent="0.25">
      <c r="A615" s="1">
        <v>41450</v>
      </c>
      <c r="B615">
        <v>17.414087092999999</v>
      </c>
      <c r="E615" s="7">
        <f t="shared" si="10"/>
        <v>7.212405762940117E-4</v>
      </c>
      <c r="F615" s="7">
        <f>LN(IBO!B615/IBO!B614)</f>
        <v>1.5001145911279115E-2</v>
      </c>
    </row>
    <row r="616" spans="1:6" x14ac:dyDescent="0.25">
      <c r="A616" s="1">
        <v>41451</v>
      </c>
      <c r="B616">
        <v>17.665191449000002</v>
      </c>
      <c r="E616" s="7">
        <f t="shared" si="10"/>
        <v>1.4316636795965947E-2</v>
      </c>
      <c r="F616" s="7">
        <f>LN(IBO!B616/IBO!B615)</f>
        <v>1.4885124865082876E-2</v>
      </c>
    </row>
    <row r="617" spans="1:6" x14ac:dyDescent="0.25">
      <c r="A617" s="1">
        <v>41452</v>
      </c>
      <c r="B617">
        <v>17.803298845</v>
      </c>
      <c r="E617" s="7">
        <f t="shared" si="10"/>
        <v>7.7876499869853231E-3</v>
      </c>
      <c r="F617" s="7">
        <f>LN(IBO!B617/IBO!B616)</f>
        <v>8.5660388879153192E-3</v>
      </c>
    </row>
    <row r="618" spans="1:6" x14ac:dyDescent="0.25">
      <c r="A618" s="1">
        <v>41453</v>
      </c>
      <c r="B618">
        <v>17.910018195999999</v>
      </c>
      <c r="E618" s="7">
        <f t="shared" si="10"/>
        <v>5.9764635431917255E-3</v>
      </c>
      <c r="F618" s="7">
        <f>LN(IBO!B618/IBO!B617)</f>
        <v>-7.8898777667728501E-3</v>
      </c>
    </row>
    <row r="619" spans="1:6" x14ac:dyDescent="0.25">
      <c r="A619" s="1">
        <v>41456</v>
      </c>
      <c r="B619">
        <v>17.975888880999999</v>
      </c>
      <c r="E619" s="7">
        <f t="shared" si="10"/>
        <v>3.6711213032812936E-3</v>
      </c>
      <c r="F619" s="7">
        <f>LN(IBO!B619/IBO!B618)</f>
        <v>-4.0426330018970436E-3</v>
      </c>
    </row>
    <row r="620" spans="1:6" x14ac:dyDescent="0.25">
      <c r="A620" s="1">
        <v>41457</v>
      </c>
      <c r="B620">
        <v>17.316396102999999</v>
      </c>
      <c r="E620" s="7">
        <f t="shared" si="10"/>
        <v>-3.7377549054887327E-2</v>
      </c>
      <c r="F620" s="7">
        <f>LN(IBO!B620/IBO!B619)</f>
        <v>-2.6781174166638763E-2</v>
      </c>
    </row>
    <row r="621" spans="1:6" x14ac:dyDescent="0.25">
      <c r="A621" s="1">
        <v>41458</v>
      </c>
      <c r="B621">
        <v>17.01491369</v>
      </c>
      <c r="E621" s="7">
        <f t="shared" si="10"/>
        <v>-1.7563568932242403E-2</v>
      </c>
      <c r="F621" s="7">
        <f>LN(IBO!B621/IBO!B620)</f>
        <v>-1.6362304314202093E-2</v>
      </c>
    </row>
    <row r="622" spans="1:6" x14ac:dyDescent="0.25">
      <c r="A622" s="1">
        <v>41459</v>
      </c>
      <c r="B622">
        <v>17.203340197999999</v>
      </c>
      <c r="E622" s="7">
        <f t="shared" si="10"/>
        <v>1.101332716665338E-2</v>
      </c>
      <c r="F622" s="7">
        <f>LN(IBO!B622/IBO!B621)</f>
        <v>1.520707897130188E-2</v>
      </c>
    </row>
    <row r="623" spans="1:6" x14ac:dyDescent="0.25">
      <c r="A623" s="1">
        <v>41460</v>
      </c>
      <c r="B623">
        <v>16.499881234</v>
      </c>
      <c r="E623" s="7">
        <f t="shared" si="10"/>
        <v>-4.1750379582406287E-2</v>
      </c>
      <c r="F623" s="7">
        <f>LN(IBO!B623/IBO!B622)</f>
        <v>-2.2853599735010471E-2</v>
      </c>
    </row>
    <row r="624" spans="1:6" x14ac:dyDescent="0.25">
      <c r="A624" s="1">
        <v>41463</v>
      </c>
      <c r="B624">
        <v>16.920700435000001</v>
      </c>
      <c r="E624" s="7">
        <f t="shared" si="10"/>
        <v>2.5184567247627111E-2</v>
      </c>
      <c r="F624" s="7">
        <f>LN(IBO!B624/IBO!B623)</f>
        <v>1.175675128669814E-2</v>
      </c>
    </row>
    <row r="625" spans="1:6" x14ac:dyDescent="0.25">
      <c r="A625" s="1">
        <v>41465</v>
      </c>
      <c r="B625">
        <v>16.958385737</v>
      </c>
      <c r="E625" s="7">
        <f t="shared" si="10"/>
        <v>2.2246950435182693E-3</v>
      </c>
      <c r="F625" s="7">
        <f>LN(IBO!B625/IBO!B624)</f>
        <v>4.0934056585192483E-3</v>
      </c>
    </row>
    <row r="626" spans="1:6" x14ac:dyDescent="0.25">
      <c r="A626" s="1">
        <v>41466</v>
      </c>
      <c r="B626">
        <v>17.234744616</v>
      </c>
      <c r="E626" s="7">
        <f t="shared" si="10"/>
        <v>1.6164936872094523E-2</v>
      </c>
      <c r="F626" s="7">
        <f>LN(IBO!B626/IBO!B625)</f>
        <v>1.8646986698432844E-2</v>
      </c>
    </row>
    <row r="627" spans="1:6" x14ac:dyDescent="0.25">
      <c r="A627" s="1">
        <v>41467</v>
      </c>
      <c r="B627">
        <v>17.184497546999999</v>
      </c>
      <c r="E627" s="7">
        <f t="shared" si="10"/>
        <v>-2.9197101119872977E-3</v>
      </c>
      <c r="F627" s="7">
        <f>LN(IBO!B627/IBO!B626)</f>
        <v>-7.8993626004108287E-3</v>
      </c>
    </row>
    <row r="628" spans="1:6" x14ac:dyDescent="0.25">
      <c r="A628" s="1">
        <v>41470</v>
      </c>
      <c r="B628">
        <v>17.473418193000001</v>
      </c>
      <c r="E628" s="7">
        <f t="shared" si="10"/>
        <v>1.6673093747096995E-2</v>
      </c>
      <c r="F628" s="7">
        <f>LN(IBO!B628/IBO!B627)</f>
        <v>6.3244741890342068E-3</v>
      </c>
    </row>
    <row r="629" spans="1:6" x14ac:dyDescent="0.25">
      <c r="A629" s="1">
        <v>41471</v>
      </c>
      <c r="B629">
        <v>17.504822611000002</v>
      </c>
      <c r="E629" s="7">
        <f t="shared" si="10"/>
        <v>1.7956549967325041E-3</v>
      </c>
      <c r="F629" s="7">
        <f>LN(IBO!B629/IBO!B628)</f>
        <v>8.599244666292442E-3</v>
      </c>
    </row>
    <row r="630" spans="1:6" x14ac:dyDescent="0.25">
      <c r="A630" s="1">
        <v>41472</v>
      </c>
      <c r="B630">
        <v>17.800024140000001</v>
      </c>
      <c r="E630" s="7">
        <f t="shared" si="10"/>
        <v>1.6723392740577551E-2</v>
      </c>
      <c r="F630" s="7">
        <f>LN(IBO!B630/IBO!B629)</f>
        <v>1.4725365678757313E-2</v>
      </c>
    </row>
    <row r="631" spans="1:6" x14ac:dyDescent="0.25">
      <c r="A631" s="1">
        <v>41473</v>
      </c>
      <c r="B631">
        <v>17.793743256999999</v>
      </c>
      <c r="E631" s="7">
        <f t="shared" si="10"/>
        <v>-3.5292038604060975E-4</v>
      </c>
      <c r="F631" s="7">
        <f>LN(IBO!B631/IBO!B630)</f>
        <v>4.7766938106729188E-3</v>
      </c>
    </row>
    <row r="632" spans="1:6" x14ac:dyDescent="0.25">
      <c r="A632" s="1">
        <v>41474</v>
      </c>
      <c r="B632">
        <v>17.762338839000002</v>
      </c>
      <c r="E632" s="7">
        <f t="shared" si="10"/>
        <v>-1.7664728122446704E-3</v>
      </c>
      <c r="F632" s="7">
        <f>LN(IBO!B632/IBO!B631)</f>
        <v>-6.2331738199114962E-3</v>
      </c>
    </row>
    <row r="633" spans="1:6" x14ac:dyDescent="0.25">
      <c r="A633" s="1">
        <v>41477</v>
      </c>
      <c r="B633">
        <v>17.988450649000001</v>
      </c>
      <c r="E633" s="7">
        <f t="shared" si="10"/>
        <v>1.2649501073429829E-2</v>
      </c>
      <c r="F633" s="7">
        <f>LN(IBO!B633/IBO!B632)</f>
        <v>1.7422335312395475E-2</v>
      </c>
    </row>
    <row r="634" spans="1:6" x14ac:dyDescent="0.25">
      <c r="A634" s="1">
        <v>41478</v>
      </c>
      <c r="B634">
        <v>18.459516918999999</v>
      </c>
      <c r="E634" s="7">
        <f t="shared" si="10"/>
        <v>2.5850138311994557E-2</v>
      </c>
      <c r="F634" s="7">
        <f>LN(IBO!B634/IBO!B633)</f>
        <v>1.7328032189553772E-2</v>
      </c>
    </row>
    <row r="635" spans="1:6" x14ac:dyDescent="0.25">
      <c r="A635" s="1">
        <v>41479</v>
      </c>
      <c r="B635">
        <v>18.245966876000001</v>
      </c>
      <c r="E635" s="7">
        <f t="shared" si="10"/>
        <v>-1.1635997153996595E-2</v>
      </c>
      <c r="F635" s="7">
        <f>LN(IBO!B635/IBO!B634)</f>
        <v>-1.2544176315022776E-2</v>
      </c>
    </row>
    <row r="636" spans="1:6" x14ac:dyDescent="0.25">
      <c r="A636" s="1">
        <v>41480</v>
      </c>
      <c r="B636">
        <v>18.202000690999999</v>
      </c>
      <c r="E636" s="7">
        <f t="shared" si="10"/>
        <v>-2.4125463920133296E-3</v>
      </c>
      <c r="F636" s="7">
        <f>LN(IBO!B636/IBO!B635)</f>
        <v>5.9940239402104262E-3</v>
      </c>
    </row>
    <row r="637" spans="1:6" x14ac:dyDescent="0.25">
      <c r="A637" s="1">
        <v>41481</v>
      </c>
      <c r="B637">
        <v>18.057540368000002</v>
      </c>
      <c r="E637" s="7">
        <f t="shared" si="10"/>
        <v>-7.9681696522532642E-3</v>
      </c>
      <c r="F637" s="7">
        <f>LN(IBO!B637/IBO!B636)</f>
        <v>8.4050433967626341E-3</v>
      </c>
    </row>
    <row r="638" spans="1:6" x14ac:dyDescent="0.25">
      <c r="A638" s="1">
        <v>41484</v>
      </c>
      <c r="B638">
        <v>18.183158039999999</v>
      </c>
      <c r="E638" s="7">
        <f t="shared" si="10"/>
        <v>6.9324367687581285E-3</v>
      </c>
      <c r="F638" s="7">
        <f>LN(IBO!B638/IBO!B637)</f>
        <v>1.6684983319745644E-3</v>
      </c>
    </row>
    <row r="639" spans="1:6" x14ac:dyDescent="0.25">
      <c r="A639" s="1">
        <v>41485</v>
      </c>
      <c r="B639">
        <v>18.541168406000001</v>
      </c>
      <c r="E639" s="7">
        <f t="shared" si="10"/>
        <v>1.9497795737300292E-2</v>
      </c>
      <c r="F639" s="7">
        <f>LN(IBO!B639/IBO!B638)</f>
        <v>-5.6883786597685827E-3</v>
      </c>
    </row>
    <row r="640" spans="1:6" x14ac:dyDescent="0.25">
      <c r="A640" s="1">
        <v>41486</v>
      </c>
      <c r="B640">
        <v>18.315056596000002</v>
      </c>
      <c r="E640" s="7">
        <f t="shared" si="10"/>
        <v>-1.2270092601136229E-2</v>
      </c>
      <c r="F640" s="7">
        <f>LN(IBO!B640/IBO!B639)</f>
        <v>-1.0627136263502337E-2</v>
      </c>
    </row>
    <row r="641" spans="1:6" x14ac:dyDescent="0.25">
      <c r="A641" s="1">
        <v>41487</v>
      </c>
      <c r="B641">
        <v>18.808366360000001</v>
      </c>
      <c r="E641" s="7">
        <f t="shared" si="10"/>
        <v>2.6578303622492621E-2</v>
      </c>
      <c r="F641" s="7">
        <f>LN(IBO!B641/IBO!B640)</f>
        <v>1.1485522958078156E-2</v>
      </c>
    </row>
    <row r="642" spans="1:6" x14ac:dyDescent="0.25">
      <c r="A642" s="1">
        <v>41488</v>
      </c>
      <c r="B642">
        <v>18.908912254000001</v>
      </c>
      <c r="E642" s="7">
        <f t="shared" si="10"/>
        <v>5.3315687593586741E-3</v>
      </c>
      <c r="F642" s="7">
        <f>LN(IBO!B642/IBO!B641)</f>
        <v>1.6329866866225025E-3</v>
      </c>
    </row>
    <row r="643" spans="1:6" x14ac:dyDescent="0.25">
      <c r="A643" s="1">
        <v>41491</v>
      </c>
      <c r="B643">
        <v>18.582138097000001</v>
      </c>
      <c r="E643" s="7">
        <f t="shared" si="10"/>
        <v>-1.7432556799119005E-2</v>
      </c>
      <c r="F643" s="7">
        <f>LN(IBO!B643/IBO!B642)</f>
        <v>-1.1693640274762168E-2</v>
      </c>
    </row>
    <row r="644" spans="1:6" x14ac:dyDescent="0.25">
      <c r="A644" s="1">
        <v>41492</v>
      </c>
      <c r="B644">
        <v>18.161102164999999</v>
      </c>
      <c r="E644" s="7">
        <f t="shared" ref="E644:E707" si="11">LN(B644/B643)</f>
        <v>-2.291873871667123E-2</v>
      </c>
      <c r="F644" s="7">
        <f>LN(IBO!B644/IBO!B643)</f>
        <v>-1.6436446171645389E-2</v>
      </c>
    </row>
    <row r="645" spans="1:6" x14ac:dyDescent="0.25">
      <c r="A645" s="1">
        <v>41493</v>
      </c>
      <c r="B645">
        <v>18.020773201000001</v>
      </c>
      <c r="E645" s="7">
        <f t="shared" si="11"/>
        <v>-7.7569040414545432E-3</v>
      </c>
      <c r="F645" s="7">
        <f>LN(IBO!B645/IBO!B644)</f>
        <v>-4.3518090816977986E-3</v>
      </c>
    </row>
    <row r="646" spans="1:6" x14ac:dyDescent="0.25">
      <c r="A646" s="1">
        <v>41494</v>
      </c>
      <c r="B646">
        <v>18.363421706</v>
      </c>
      <c r="E646" s="7">
        <f t="shared" si="11"/>
        <v>1.8835576061986645E-2</v>
      </c>
      <c r="F646" s="7">
        <f>LN(IBO!B646/IBO!B645)</f>
        <v>2.0953326234239646E-2</v>
      </c>
    </row>
    <row r="647" spans="1:6" x14ac:dyDescent="0.25">
      <c r="A647" s="1">
        <v>41495</v>
      </c>
      <c r="B647">
        <v>18.648962126000001</v>
      </c>
      <c r="E647" s="7">
        <f t="shared" si="11"/>
        <v>1.5429759203585981E-2</v>
      </c>
      <c r="F647" s="7">
        <f>LN(IBO!B647/IBO!B646)</f>
        <v>2.1654570243084443E-2</v>
      </c>
    </row>
    <row r="648" spans="1:6" x14ac:dyDescent="0.25">
      <c r="A648" s="1">
        <v>41498</v>
      </c>
      <c r="B648">
        <v>19.207352281999999</v>
      </c>
      <c r="E648" s="7">
        <f t="shared" si="11"/>
        <v>2.9502642627530832E-2</v>
      </c>
      <c r="F648" s="7">
        <f>LN(IBO!B648/IBO!B647)</f>
        <v>2.3268929792182598E-2</v>
      </c>
    </row>
    <row r="649" spans="1:6" x14ac:dyDescent="0.25">
      <c r="A649" s="1">
        <v>41499</v>
      </c>
      <c r="B649">
        <v>19.194661596</v>
      </c>
      <c r="E649" s="7">
        <f t="shared" si="11"/>
        <v>-6.6093859047600329E-4</v>
      </c>
      <c r="F649" s="7">
        <f>LN(IBO!B649/IBO!B648)</f>
        <v>-5.6575558406284678E-3</v>
      </c>
    </row>
    <row r="650" spans="1:6" x14ac:dyDescent="0.25">
      <c r="A650" s="1">
        <v>41500</v>
      </c>
      <c r="B650">
        <v>19.181970911000001</v>
      </c>
      <c r="E650" s="7">
        <f t="shared" si="11"/>
        <v>-6.6137566709524023E-4</v>
      </c>
      <c r="F650" s="7">
        <f>LN(IBO!B650/IBO!B649)</f>
        <v>1.0184231548954939E-2</v>
      </c>
    </row>
    <row r="651" spans="1:6" x14ac:dyDescent="0.25">
      <c r="A651" s="1">
        <v>41501</v>
      </c>
      <c r="B651">
        <v>18.915466518999999</v>
      </c>
      <c r="E651" s="7">
        <f t="shared" si="11"/>
        <v>-1.3990901079596448E-2</v>
      </c>
      <c r="F651" s="7">
        <f>LN(IBO!B651/IBO!B650)</f>
        <v>-2.4379226828110875E-3</v>
      </c>
    </row>
    <row r="652" spans="1:6" x14ac:dyDescent="0.25">
      <c r="A652" s="1">
        <v>41502</v>
      </c>
      <c r="B652">
        <v>18.528400614999999</v>
      </c>
      <c r="E652" s="7">
        <f t="shared" si="11"/>
        <v>-2.06751984549415E-2</v>
      </c>
      <c r="F652" s="7">
        <f>LN(IBO!B652/IBO!B651)</f>
        <v>7.9992584176900531E-3</v>
      </c>
    </row>
    <row r="653" spans="1:6" x14ac:dyDescent="0.25">
      <c r="A653" s="1">
        <v>41505</v>
      </c>
      <c r="B653">
        <v>18.344385677999998</v>
      </c>
      <c r="E653" s="7">
        <f t="shared" si="11"/>
        <v>-9.9811532124711323E-3</v>
      </c>
      <c r="F653" s="7">
        <f>LN(IBO!B653/IBO!B652)</f>
        <v>7.3156347045907075E-3</v>
      </c>
    </row>
    <row r="654" spans="1:6" x14ac:dyDescent="0.25">
      <c r="A654" s="1">
        <v>41506</v>
      </c>
      <c r="B654">
        <v>18.445911160000001</v>
      </c>
      <c r="E654" s="7">
        <f t="shared" si="11"/>
        <v>5.5191584977874047E-3</v>
      </c>
      <c r="F654" s="7">
        <f>LN(IBO!B654/IBO!B653)</f>
        <v>-1.0347036456863962E-2</v>
      </c>
    </row>
    <row r="655" spans="1:6" x14ac:dyDescent="0.25">
      <c r="A655" s="1">
        <v>41507</v>
      </c>
      <c r="B655">
        <v>18.192097452999999</v>
      </c>
      <c r="E655" s="7">
        <f t="shared" si="11"/>
        <v>-1.3855434672650928E-2</v>
      </c>
      <c r="F655" s="7">
        <f>LN(IBO!B655/IBO!B654)</f>
        <v>-9.0904350684137651E-3</v>
      </c>
    </row>
    <row r="656" spans="1:6" x14ac:dyDescent="0.25">
      <c r="A656" s="1">
        <v>41508</v>
      </c>
      <c r="B656">
        <v>18.103262655999998</v>
      </c>
      <c r="E656" s="7">
        <f t="shared" si="11"/>
        <v>-4.8951146439942051E-3</v>
      </c>
      <c r="F656" s="7">
        <f>LN(IBO!B656/IBO!B655)</f>
        <v>1.0812616401342654E-2</v>
      </c>
    </row>
    <row r="657" spans="1:6" x14ac:dyDescent="0.25">
      <c r="A657" s="1">
        <v>41509</v>
      </c>
      <c r="B657">
        <v>18.503019245000001</v>
      </c>
      <c r="E657" s="7">
        <f t="shared" si="11"/>
        <v>2.1841741935678227E-2</v>
      </c>
      <c r="F657" s="7">
        <f>LN(IBO!B657/IBO!B656)</f>
        <v>8.9543539978980437E-3</v>
      </c>
    </row>
    <row r="658" spans="1:6" x14ac:dyDescent="0.25">
      <c r="A658" s="1">
        <v>41512</v>
      </c>
      <c r="B658">
        <v>18.528400614999999</v>
      </c>
      <c r="E658" s="7">
        <f t="shared" si="11"/>
        <v>1.3708020956507974E-3</v>
      </c>
      <c r="F658" s="7">
        <f>LN(IBO!B658/IBO!B657)</f>
        <v>7.2793594334598236E-3</v>
      </c>
    </row>
    <row r="659" spans="1:6" x14ac:dyDescent="0.25">
      <c r="A659" s="1">
        <v>41513</v>
      </c>
      <c r="B659">
        <v>17.950974431999999</v>
      </c>
      <c r="E659" s="7">
        <f t="shared" si="11"/>
        <v>-3.1660323930140302E-2</v>
      </c>
      <c r="F659" s="7">
        <f>LN(IBO!B659/IBO!B658)</f>
        <v>-2.7738378224614963E-2</v>
      </c>
    </row>
    <row r="660" spans="1:6" x14ac:dyDescent="0.25">
      <c r="A660" s="1">
        <v>41514</v>
      </c>
      <c r="B660">
        <v>17.938283746</v>
      </c>
      <c r="E660" s="7">
        <f t="shared" si="11"/>
        <v>-7.0721364403769952E-4</v>
      </c>
      <c r="F660" s="7">
        <f>LN(IBO!B660/IBO!B659)</f>
        <v>-9.4197834841314096E-3</v>
      </c>
    </row>
    <row r="661" spans="1:6" x14ac:dyDescent="0.25">
      <c r="A661" s="1">
        <v>41515</v>
      </c>
      <c r="B661">
        <v>18.134989368999999</v>
      </c>
      <c r="E661" s="7">
        <f t="shared" si="11"/>
        <v>1.0906000798075285E-2</v>
      </c>
      <c r="F661" s="7">
        <f>LN(IBO!B661/IBO!B660)</f>
        <v>1.2770629292243128E-3</v>
      </c>
    </row>
    <row r="662" spans="1:6" x14ac:dyDescent="0.25">
      <c r="A662" s="1">
        <v>41516</v>
      </c>
      <c r="B662">
        <v>18.299968279000002</v>
      </c>
      <c r="E662" s="7">
        <f t="shared" si="11"/>
        <v>9.0561399377033398E-3</v>
      </c>
      <c r="F662" s="7">
        <f>LN(IBO!B662/IBO!B661)</f>
        <v>-3.295751467650061E-3</v>
      </c>
    </row>
    <row r="663" spans="1:6" x14ac:dyDescent="0.25">
      <c r="A663" s="1">
        <v>41519</v>
      </c>
      <c r="B663">
        <v>18.760191156000001</v>
      </c>
      <c r="E663" s="7">
        <f t="shared" si="11"/>
        <v>2.483780662050954E-2</v>
      </c>
      <c r="F663" s="7">
        <f>LN(IBO!B663/IBO!B662)</f>
        <v>3.2691718178819107E-2</v>
      </c>
    </row>
    <row r="664" spans="1:6" x14ac:dyDescent="0.25">
      <c r="A664" s="1">
        <v>41520</v>
      </c>
      <c r="B664">
        <v>18.487200219000002</v>
      </c>
      <c r="E664" s="7">
        <f t="shared" si="11"/>
        <v>-1.4658520507641633E-2</v>
      </c>
      <c r="F664" s="7">
        <f>LN(IBO!B664/IBO!B663)</f>
        <v>1.8958451859644313E-3</v>
      </c>
    </row>
    <row r="665" spans="1:6" x14ac:dyDescent="0.25">
      <c r="A665" s="1">
        <v>41521</v>
      </c>
      <c r="B665">
        <v>18.379273568999999</v>
      </c>
      <c r="E665" s="7">
        <f t="shared" si="11"/>
        <v>-5.8550193296043138E-3</v>
      </c>
      <c r="F665" s="7">
        <f>LN(IBO!B665/IBO!B664)</f>
        <v>-5.5622993354625108E-3</v>
      </c>
    </row>
    <row r="666" spans="1:6" x14ac:dyDescent="0.25">
      <c r="A666" s="1">
        <v>41522</v>
      </c>
      <c r="B666">
        <v>18.607824121</v>
      </c>
      <c r="E666" s="7">
        <f t="shared" si="11"/>
        <v>1.235855069555478E-2</v>
      </c>
      <c r="F666" s="7">
        <f>LN(IBO!B666/IBO!B665)</f>
        <v>7.5317160980535227E-3</v>
      </c>
    </row>
    <row r="667" spans="1:6" x14ac:dyDescent="0.25">
      <c r="A667" s="1">
        <v>41523</v>
      </c>
      <c r="B667">
        <v>19.001438961000002</v>
      </c>
      <c r="E667" s="7">
        <f t="shared" si="11"/>
        <v>2.093256715146655E-2</v>
      </c>
      <c r="F667" s="7">
        <f>LN(IBO!B667/IBO!B666)</f>
        <v>3.3497043689171696E-2</v>
      </c>
    </row>
    <row r="668" spans="1:6" x14ac:dyDescent="0.25">
      <c r="A668" s="1">
        <v>41526</v>
      </c>
      <c r="B668">
        <v>19.464888691999999</v>
      </c>
      <c r="E668" s="7">
        <f t="shared" si="11"/>
        <v>2.4097551591590643E-2</v>
      </c>
      <c r="F668" s="7">
        <f>LN(IBO!B668/IBO!B667)</f>
        <v>9.7085437851230603E-3</v>
      </c>
    </row>
    <row r="669" spans="1:6" x14ac:dyDescent="0.25">
      <c r="A669" s="1">
        <v>41527</v>
      </c>
      <c r="B669">
        <v>19.731531003000001</v>
      </c>
      <c r="E669" s="7">
        <f t="shared" si="11"/>
        <v>1.3605652063415428E-2</v>
      </c>
      <c r="F669" s="7">
        <f>LN(IBO!B669/IBO!B668)</f>
        <v>3.9455055884452892E-3</v>
      </c>
    </row>
    <row r="670" spans="1:6" x14ac:dyDescent="0.25">
      <c r="A670" s="1">
        <v>41528</v>
      </c>
      <c r="B670">
        <v>19.604558474000001</v>
      </c>
      <c r="E670" s="7">
        <f t="shared" si="11"/>
        <v>-6.4558003440528845E-3</v>
      </c>
      <c r="F670" s="7">
        <f>LN(IBO!B670/IBO!B669)</f>
        <v>-9.6143919975030072E-3</v>
      </c>
    </row>
    <row r="671" spans="1:6" x14ac:dyDescent="0.25">
      <c r="A671" s="1">
        <v>41529</v>
      </c>
      <c r="B671">
        <v>19.522026329999999</v>
      </c>
      <c r="E671" s="7">
        <f t="shared" si="11"/>
        <v>-4.2187309125085474E-3</v>
      </c>
      <c r="F671" s="7">
        <f>LN(IBO!B671/IBO!B670)</f>
        <v>-9.8390525354848293E-3</v>
      </c>
    </row>
    <row r="672" spans="1:6" x14ac:dyDescent="0.25">
      <c r="A672" s="1">
        <v>41530</v>
      </c>
      <c r="B672">
        <v>19.750576882000001</v>
      </c>
      <c r="E672" s="7">
        <f t="shared" si="11"/>
        <v>1.1639316649115486E-2</v>
      </c>
      <c r="F672" s="7">
        <f>LN(IBO!B672/IBO!B671)</f>
        <v>4.5301462722713327E-3</v>
      </c>
    </row>
    <row r="673" spans="1:6" x14ac:dyDescent="0.25">
      <c r="A673" s="1">
        <v>41533</v>
      </c>
      <c r="B673">
        <v>19.801365894</v>
      </c>
      <c r="E673" s="7">
        <f t="shared" si="11"/>
        <v>2.5682197308798034E-3</v>
      </c>
      <c r="F673" s="7">
        <f>LN(IBO!B673/IBO!B672)</f>
        <v>8.6474359610151843E-3</v>
      </c>
    </row>
    <row r="674" spans="1:6" x14ac:dyDescent="0.25">
      <c r="A674" s="1">
        <v>41534</v>
      </c>
      <c r="B674">
        <v>19.941035675999998</v>
      </c>
      <c r="E674" s="7">
        <f t="shared" si="11"/>
        <v>7.0287829371136661E-3</v>
      </c>
      <c r="F674" s="7">
        <f>LN(IBO!B674/IBO!B673)</f>
        <v>-4.0744513944539895E-4</v>
      </c>
    </row>
    <row r="675" spans="1:6" x14ac:dyDescent="0.25">
      <c r="A675" s="1">
        <v>41535</v>
      </c>
      <c r="B675">
        <v>20.366393647999999</v>
      </c>
      <c r="E675" s="7">
        <f t="shared" si="11"/>
        <v>2.1106469444006851E-2</v>
      </c>
      <c r="F675" s="7">
        <f>LN(IBO!B675/IBO!B674)</f>
        <v>9.8065302017087269E-3</v>
      </c>
    </row>
    <row r="676" spans="1:6" x14ac:dyDescent="0.25">
      <c r="A676" s="1">
        <v>41536</v>
      </c>
      <c r="B676">
        <v>20.385439526999999</v>
      </c>
      <c r="E676" s="7">
        <f t="shared" si="11"/>
        <v>9.3472508610476196E-4</v>
      </c>
      <c r="F676" s="7">
        <f>LN(IBO!B676/IBO!B675)</f>
        <v>1.520048927351089E-2</v>
      </c>
    </row>
    <row r="677" spans="1:6" x14ac:dyDescent="0.25">
      <c r="A677" s="1">
        <v>41537</v>
      </c>
      <c r="B677">
        <v>20.061659578</v>
      </c>
      <c r="E677" s="7">
        <f t="shared" si="11"/>
        <v>-1.601038751417562E-2</v>
      </c>
      <c r="F677" s="7">
        <f>LN(IBO!B677/IBO!B676)</f>
        <v>-1.6797625782641667E-2</v>
      </c>
    </row>
    <row r="678" spans="1:6" x14ac:dyDescent="0.25">
      <c r="A678" s="1">
        <v>41540</v>
      </c>
      <c r="B678">
        <v>20.061659578</v>
      </c>
      <c r="E678" s="7">
        <f t="shared" si="11"/>
        <v>0</v>
      </c>
      <c r="F678" s="7">
        <f>LN(IBO!B678/IBO!B677)</f>
        <v>-8.6388330082405921E-4</v>
      </c>
    </row>
    <row r="679" spans="1:6" x14ac:dyDescent="0.25">
      <c r="A679" s="1">
        <v>41541</v>
      </c>
      <c r="B679">
        <v>20.023567819</v>
      </c>
      <c r="E679" s="7">
        <f t="shared" si="11"/>
        <v>-1.900539073335795E-3</v>
      </c>
      <c r="F679" s="7">
        <f>LN(IBO!B679/IBO!B678)</f>
        <v>9.0062774323133898E-4</v>
      </c>
    </row>
    <row r="680" spans="1:6" x14ac:dyDescent="0.25">
      <c r="A680" s="1">
        <v>41542</v>
      </c>
      <c r="B680">
        <v>19.953732928000001</v>
      </c>
      <c r="E680" s="7">
        <f t="shared" si="11"/>
        <v>-3.4937307286734046E-3</v>
      </c>
      <c r="F680" s="7">
        <f>LN(IBO!B680/IBO!B679)</f>
        <v>-3.865557219273561E-3</v>
      </c>
    </row>
    <row r="681" spans="1:6" x14ac:dyDescent="0.25">
      <c r="A681" s="1">
        <v>41543</v>
      </c>
      <c r="B681">
        <v>20.023567819</v>
      </c>
      <c r="E681" s="7">
        <f t="shared" si="11"/>
        <v>3.4937307286734775E-3</v>
      </c>
      <c r="F681" s="7">
        <f>LN(IBO!B681/IBO!B680)</f>
        <v>-6.9587384984251648E-3</v>
      </c>
    </row>
    <row r="682" spans="1:6" x14ac:dyDescent="0.25">
      <c r="A682" s="1">
        <v>41544</v>
      </c>
      <c r="B682">
        <v>20.436228538999998</v>
      </c>
      <c r="E682" s="7">
        <f t="shared" si="11"/>
        <v>2.0399263816860139E-2</v>
      </c>
      <c r="F682" s="7">
        <f>LN(IBO!B682/IBO!B681)</f>
        <v>7.6115513602349944E-4</v>
      </c>
    </row>
    <row r="683" spans="1:6" x14ac:dyDescent="0.25">
      <c r="A683" s="1">
        <v>41547</v>
      </c>
      <c r="B683">
        <v>20.036265071999999</v>
      </c>
      <c r="E683" s="7">
        <f t="shared" si="11"/>
        <v>-1.9765349368952079E-2</v>
      </c>
      <c r="F683" s="7">
        <f>LN(IBO!B683/IBO!B682)</f>
        <v>-1.99618650044509E-2</v>
      </c>
    </row>
    <row r="684" spans="1:6" x14ac:dyDescent="0.25">
      <c r="A684" s="1">
        <v>41548</v>
      </c>
      <c r="B684">
        <v>20.039471184</v>
      </c>
      <c r="E684" s="7">
        <f t="shared" si="11"/>
        <v>1.6000265029997925E-4</v>
      </c>
      <c r="F684" s="7">
        <f>LN(IBO!B684/IBO!B683)</f>
        <v>-6.2494675783380843E-4</v>
      </c>
    </row>
    <row r="685" spans="1:6" x14ac:dyDescent="0.25">
      <c r="A685" s="1">
        <v>41549</v>
      </c>
      <c r="B685">
        <v>20.166504281999998</v>
      </c>
      <c r="E685" s="7">
        <f t="shared" si="11"/>
        <v>6.3191363594941562E-3</v>
      </c>
      <c r="F685" s="7">
        <f>LN(IBO!B685/IBO!B684)</f>
        <v>7.6805148137463917E-3</v>
      </c>
    </row>
    <row r="686" spans="1:6" x14ac:dyDescent="0.25">
      <c r="A686" s="1">
        <v>41550</v>
      </c>
      <c r="B686">
        <v>20.109339387999999</v>
      </c>
      <c r="E686" s="7">
        <f t="shared" si="11"/>
        <v>-2.8386708844562319E-3</v>
      </c>
      <c r="F686" s="7">
        <f>LN(IBO!B686/IBO!B685)</f>
        <v>-1.0013308679824116E-2</v>
      </c>
    </row>
    <row r="687" spans="1:6" x14ac:dyDescent="0.25">
      <c r="A687" s="1">
        <v>41551</v>
      </c>
      <c r="B687">
        <v>20.166504281999998</v>
      </c>
      <c r="E687" s="7">
        <f t="shared" si="11"/>
        <v>2.8386708844561951E-3</v>
      </c>
      <c r="F687" s="7">
        <f>LN(IBO!B687/IBO!B686)</f>
        <v>-4.6438238869157744E-3</v>
      </c>
    </row>
    <row r="688" spans="1:6" x14ac:dyDescent="0.25">
      <c r="A688" s="1">
        <v>41554</v>
      </c>
      <c r="B688">
        <v>20.096636078</v>
      </c>
      <c r="E688" s="7">
        <f t="shared" si="11"/>
        <v>-3.4705824486195537E-3</v>
      </c>
      <c r="F688" s="7">
        <f>LN(IBO!B688/IBO!B687)</f>
        <v>2.6671254689662584E-3</v>
      </c>
    </row>
    <row r="689" spans="1:6" x14ac:dyDescent="0.25">
      <c r="A689" s="1">
        <v>41555</v>
      </c>
      <c r="B689">
        <v>19.969602980000001</v>
      </c>
      <c r="E689" s="7">
        <f t="shared" si="11"/>
        <v>-6.3411753465505791E-3</v>
      </c>
      <c r="F689" s="7">
        <f>LN(IBO!B689/IBO!B688)</f>
        <v>-7.7543457426212277E-3</v>
      </c>
    </row>
    <row r="690" spans="1:6" x14ac:dyDescent="0.25">
      <c r="A690" s="1">
        <v>41556</v>
      </c>
      <c r="B690">
        <v>20.230020831000001</v>
      </c>
      <c r="E690" s="7">
        <f t="shared" si="11"/>
        <v>1.2956414478612068E-2</v>
      </c>
      <c r="F690" s="7">
        <f>LN(IBO!B690/IBO!B689)</f>
        <v>5.106296416078065E-3</v>
      </c>
    </row>
    <row r="691" spans="1:6" x14ac:dyDescent="0.25">
      <c r="A691" s="1">
        <v>41557</v>
      </c>
      <c r="B691">
        <v>20.407867167999999</v>
      </c>
      <c r="E691" s="7">
        <f t="shared" si="11"/>
        <v>8.7527911107793382E-3</v>
      </c>
      <c r="F691" s="7">
        <f>LN(IBO!B691/IBO!B690)</f>
        <v>7.0711973474661865E-3</v>
      </c>
    </row>
    <row r="692" spans="1:6" x14ac:dyDescent="0.25">
      <c r="A692" s="1">
        <v>41558</v>
      </c>
      <c r="B692">
        <v>20.433273788000001</v>
      </c>
      <c r="E692" s="7">
        <f t="shared" si="11"/>
        <v>1.2441681443096674E-3</v>
      </c>
      <c r="F692" s="7">
        <f>LN(IBO!B692/IBO!B691)</f>
        <v>4.611089884538404E-3</v>
      </c>
    </row>
    <row r="693" spans="1:6" x14ac:dyDescent="0.25">
      <c r="A693" s="1">
        <v>41561</v>
      </c>
      <c r="B693">
        <v>20.490438682000001</v>
      </c>
      <c r="E693" s="7">
        <f t="shared" si="11"/>
        <v>2.7937314447017119E-3</v>
      </c>
      <c r="F693" s="7">
        <f>LN(IBO!B693/IBO!B692)</f>
        <v>9.5511351394634309E-3</v>
      </c>
    </row>
    <row r="694" spans="1:6" x14ac:dyDescent="0.25">
      <c r="A694" s="1">
        <v>41562</v>
      </c>
      <c r="B694">
        <v>20.534900266000001</v>
      </c>
      <c r="E694" s="7">
        <f t="shared" si="11"/>
        <v>2.1675190283535701E-3</v>
      </c>
      <c r="F694" s="7">
        <f>LN(IBO!B694/IBO!B693)</f>
        <v>1.8741240619726214E-2</v>
      </c>
    </row>
    <row r="695" spans="1:6" x14ac:dyDescent="0.25">
      <c r="A695" s="1">
        <v>41563</v>
      </c>
      <c r="B695">
        <v>20.782614807000002</v>
      </c>
      <c r="E695" s="7">
        <f t="shared" si="11"/>
        <v>1.1990920007310229E-2</v>
      </c>
      <c r="F695" s="7">
        <f>LN(IBO!B695/IBO!B694)</f>
        <v>2.6711173310069072E-2</v>
      </c>
    </row>
    <row r="696" spans="1:6" x14ac:dyDescent="0.25">
      <c r="A696" s="1">
        <v>41564</v>
      </c>
      <c r="B696">
        <v>21.023977691999999</v>
      </c>
      <c r="E696" s="7">
        <f t="shared" si="11"/>
        <v>1.1546770605644973E-2</v>
      </c>
      <c r="F696" s="7">
        <f>LN(IBO!B696/IBO!B695)</f>
        <v>-8.1707706092904037E-3</v>
      </c>
    </row>
    <row r="697" spans="1:6" x14ac:dyDescent="0.25">
      <c r="A697" s="1">
        <v>41565</v>
      </c>
      <c r="B697">
        <v>21.373318712</v>
      </c>
      <c r="E697" s="7">
        <f t="shared" si="11"/>
        <v>1.6479773752104025E-2</v>
      </c>
      <c r="F697" s="7">
        <f>LN(IBO!B697/IBO!B696)</f>
        <v>-2.7204528042720634E-3</v>
      </c>
    </row>
    <row r="698" spans="1:6" x14ac:dyDescent="0.25">
      <c r="A698" s="1">
        <v>41568</v>
      </c>
      <c r="B698">
        <v>21.322505472</v>
      </c>
      <c r="E698" s="7">
        <f t="shared" si="11"/>
        <v>-2.3802451392669487E-3</v>
      </c>
      <c r="F698" s="7">
        <f>LN(IBO!B698/IBO!B697)</f>
        <v>2.7564356764288112E-3</v>
      </c>
    </row>
    <row r="699" spans="1:6" x14ac:dyDescent="0.25">
      <c r="A699" s="1">
        <v>41569</v>
      </c>
      <c r="B699">
        <v>21.424131951</v>
      </c>
      <c r="E699" s="7">
        <f t="shared" si="11"/>
        <v>4.7548381156945181E-3</v>
      </c>
      <c r="F699" s="7">
        <f>LN(IBO!B699/IBO!B698)</f>
        <v>1.5495606122474987E-2</v>
      </c>
    </row>
    <row r="700" spans="1:6" x14ac:dyDescent="0.25">
      <c r="A700" s="1">
        <v>41570</v>
      </c>
      <c r="B700">
        <v>21.227230648999999</v>
      </c>
      <c r="E700" s="7">
        <f t="shared" si="11"/>
        <v>-9.2331259225822936E-3</v>
      </c>
      <c r="F700" s="7">
        <f>LN(IBO!B700/IBO!B699)</f>
        <v>-1.0864638627396431E-2</v>
      </c>
    </row>
    <row r="701" spans="1:6" x14ac:dyDescent="0.25">
      <c r="A701" s="1">
        <v>41571</v>
      </c>
      <c r="B701">
        <v>21.030329346999999</v>
      </c>
      <c r="E701" s="7">
        <f t="shared" si="11"/>
        <v>-9.3191716246685471E-3</v>
      </c>
      <c r="F701" s="7">
        <f>LN(IBO!B701/IBO!B700)</f>
        <v>-1.4539020127865723E-2</v>
      </c>
    </row>
    <row r="702" spans="1:6" x14ac:dyDescent="0.25">
      <c r="A702" s="1">
        <v>41572</v>
      </c>
      <c r="B702">
        <v>21.030329346999999</v>
      </c>
      <c r="E702" s="7">
        <f t="shared" si="11"/>
        <v>0</v>
      </c>
      <c r="F702" s="7">
        <f>LN(IBO!B702/IBO!B701)</f>
        <v>-1.0411052940946281E-2</v>
      </c>
    </row>
    <row r="703" spans="1:6" x14ac:dyDescent="0.25">
      <c r="A703" s="1">
        <v>41575</v>
      </c>
      <c r="B703">
        <v>21.100197551000001</v>
      </c>
      <c r="E703" s="7">
        <f t="shared" si="11"/>
        <v>3.3167526349688003E-3</v>
      </c>
      <c r="F703" s="7">
        <f>LN(IBO!B703/IBO!B702)</f>
        <v>1.7610482785818372E-3</v>
      </c>
    </row>
    <row r="704" spans="1:6" x14ac:dyDescent="0.25">
      <c r="A704" s="1">
        <v>41576</v>
      </c>
      <c r="B704">
        <v>21.906857722000002</v>
      </c>
      <c r="E704" s="7">
        <f t="shared" si="11"/>
        <v>3.7517322751027794E-2</v>
      </c>
      <c r="F704" s="7">
        <f>LN(IBO!B704/IBO!B703)</f>
        <v>1.8327941864299646E-5</v>
      </c>
    </row>
    <row r="705" spans="1:6" x14ac:dyDescent="0.25">
      <c r="A705" s="1">
        <v>41577</v>
      </c>
      <c r="B705">
        <v>21.906857722000002</v>
      </c>
      <c r="E705" s="7">
        <f t="shared" si="11"/>
        <v>0</v>
      </c>
      <c r="F705" s="7">
        <f>LN(IBO!B705/IBO!B704)</f>
        <v>-6.4907234337887093E-3</v>
      </c>
    </row>
    <row r="706" spans="1:6" x14ac:dyDescent="0.25">
      <c r="A706" s="1">
        <v>41578</v>
      </c>
      <c r="B706">
        <v>21.830637864</v>
      </c>
      <c r="E706" s="7">
        <f t="shared" si="11"/>
        <v>-3.485336054839755E-3</v>
      </c>
      <c r="F706" s="7">
        <f>LN(IBO!B706/IBO!B705)</f>
        <v>-3.2519752980359889E-3</v>
      </c>
    </row>
    <row r="707" spans="1:6" x14ac:dyDescent="0.25">
      <c r="A707" s="1">
        <v>41579</v>
      </c>
      <c r="B707">
        <v>21.801979660000001</v>
      </c>
      <c r="E707" s="7">
        <f t="shared" si="11"/>
        <v>-1.3136139772152145E-3</v>
      </c>
      <c r="F707" s="7">
        <f>LN(IBO!B707/IBO!B706)</f>
        <v>-5.5537044635295017E-4</v>
      </c>
    </row>
    <row r="708" spans="1:6" x14ac:dyDescent="0.25">
      <c r="A708" s="1">
        <v>41582</v>
      </c>
      <c r="B708">
        <v>21.929067853999999</v>
      </c>
      <c r="E708" s="7">
        <f t="shared" ref="E708:E771" si="12">LN(B708/B707)</f>
        <v>5.8122802450561164E-3</v>
      </c>
      <c r="F708" s="7">
        <f>LN(IBO!B708/IBO!B707)</f>
        <v>6.294611312323636E-3</v>
      </c>
    </row>
    <row r="709" spans="1:6" x14ac:dyDescent="0.25">
      <c r="A709" s="1">
        <v>41583</v>
      </c>
      <c r="B709">
        <v>21.624056188000001</v>
      </c>
      <c r="E709" s="7">
        <f t="shared" si="12"/>
        <v>-1.40066486289102E-2</v>
      </c>
      <c r="F709" s="7">
        <f>LN(IBO!B709/IBO!B708)</f>
        <v>-5.2396710406993089E-3</v>
      </c>
    </row>
    <row r="710" spans="1:6" x14ac:dyDescent="0.25">
      <c r="A710" s="1">
        <v>41584</v>
      </c>
      <c r="B710">
        <v>21.268209245000001</v>
      </c>
      <c r="E710" s="7">
        <f t="shared" si="12"/>
        <v>-1.6592973296501338E-2</v>
      </c>
      <c r="F710" s="7">
        <f>LN(IBO!B710/IBO!B709)</f>
        <v>-1.2489808610886756E-2</v>
      </c>
    </row>
    <row r="711" spans="1:6" x14ac:dyDescent="0.25">
      <c r="A711" s="1">
        <v>41585</v>
      </c>
      <c r="B711">
        <v>21.109349002999998</v>
      </c>
      <c r="E711" s="7">
        <f t="shared" si="12"/>
        <v>-7.4974110217957309E-3</v>
      </c>
      <c r="F711" s="7">
        <f>LN(IBO!B711/IBO!B710)</f>
        <v>-5.2583268261637067E-3</v>
      </c>
    </row>
    <row r="712" spans="1:6" x14ac:dyDescent="0.25">
      <c r="A712" s="1">
        <v>41586</v>
      </c>
      <c r="B712">
        <v>20.588287407999999</v>
      </c>
      <c r="E712" s="7">
        <f t="shared" si="12"/>
        <v>-2.4993681391894697E-2</v>
      </c>
      <c r="F712" s="7">
        <f>LN(IBO!B712/IBO!B711)</f>
        <v>-1.4891248585270507E-2</v>
      </c>
    </row>
    <row r="713" spans="1:6" x14ac:dyDescent="0.25">
      <c r="A713" s="1">
        <v>41589</v>
      </c>
      <c r="B713">
        <v>20.461199214000001</v>
      </c>
      <c r="E713" s="7">
        <f t="shared" si="12"/>
        <v>-6.1919702539547771E-3</v>
      </c>
      <c r="F713" s="7">
        <f>LN(IBO!B713/IBO!B712)</f>
        <v>1.8521175756087945E-3</v>
      </c>
    </row>
    <row r="714" spans="1:6" x14ac:dyDescent="0.25">
      <c r="A714" s="1">
        <v>41590</v>
      </c>
      <c r="B714">
        <v>20.613705047</v>
      </c>
      <c r="E714" s="7">
        <f t="shared" si="12"/>
        <v>7.425776713783392E-3</v>
      </c>
      <c r="F714" s="7">
        <f>LN(IBO!B714/IBO!B713)</f>
        <v>-4.9530139600052064E-3</v>
      </c>
    </row>
    <row r="715" spans="1:6" x14ac:dyDescent="0.25">
      <c r="A715" s="1">
        <v>41591</v>
      </c>
      <c r="B715">
        <v>20.791628518</v>
      </c>
      <c r="E715" s="7">
        <f t="shared" si="12"/>
        <v>8.5942824666960897E-3</v>
      </c>
      <c r="F715" s="7">
        <f>LN(IBO!B715/IBO!B714)</f>
        <v>-7.987800990982832E-3</v>
      </c>
    </row>
    <row r="716" spans="1:6" x14ac:dyDescent="0.25">
      <c r="A716" s="1">
        <v>41592</v>
      </c>
      <c r="B716">
        <v>21.312690112999999</v>
      </c>
      <c r="E716" s="7">
        <f t="shared" si="12"/>
        <v>2.4752244665736136E-2</v>
      </c>
      <c r="F716" s="7">
        <f>LN(IBO!B716/IBO!B715)</f>
        <v>2.7015016108484797E-2</v>
      </c>
    </row>
    <row r="717" spans="1:6" x14ac:dyDescent="0.25">
      <c r="A717" s="1">
        <v>41596</v>
      </c>
      <c r="B717">
        <v>21.554157682</v>
      </c>
      <c r="E717" s="7">
        <f t="shared" si="12"/>
        <v>1.1266054558130912E-2</v>
      </c>
      <c r="F717" s="7">
        <f>LN(IBO!B717/IBO!B716)</f>
        <v>1.6639070690787197E-2</v>
      </c>
    </row>
    <row r="718" spans="1:6" x14ac:dyDescent="0.25">
      <c r="A718" s="1">
        <v>41597</v>
      </c>
      <c r="B718">
        <v>21.128412231999999</v>
      </c>
      <c r="E718" s="7">
        <f t="shared" si="12"/>
        <v>-1.9950043845643556E-2</v>
      </c>
      <c r="F718" s="7">
        <f>LN(IBO!B718/IBO!B717)</f>
        <v>-1.1816619162586375E-2</v>
      </c>
    </row>
    <row r="719" spans="1:6" x14ac:dyDescent="0.25">
      <c r="A719" s="1">
        <v>41599</v>
      </c>
      <c r="B719">
        <v>20.899653483000002</v>
      </c>
      <c r="E719" s="7">
        <f t="shared" si="12"/>
        <v>-1.0886106901947893E-2</v>
      </c>
      <c r="F719" s="7">
        <f>LN(IBO!B719/IBO!B718)</f>
        <v>-1.5012635084741592E-2</v>
      </c>
    </row>
    <row r="720" spans="1:6" x14ac:dyDescent="0.25">
      <c r="A720" s="1">
        <v>41600</v>
      </c>
      <c r="B720">
        <v>20.537452130999998</v>
      </c>
      <c r="E720" s="7">
        <f t="shared" si="12"/>
        <v>-1.748242652137889E-2</v>
      </c>
      <c r="F720" s="7">
        <f>LN(IBO!B720/IBO!B719)</f>
        <v>4.3988618740563173E-3</v>
      </c>
    </row>
    <row r="721" spans="1:6" x14ac:dyDescent="0.25">
      <c r="A721" s="1">
        <v>41603</v>
      </c>
      <c r="B721">
        <v>20.118061091000001</v>
      </c>
      <c r="E721" s="7">
        <f t="shared" si="12"/>
        <v>-2.0632179209778972E-2</v>
      </c>
      <c r="F721" s="7">
        <f>LN(IBO!B721/IBO!B720)</f>
        <v>-8.4736609163723799E-3</v>
      </c>
    </row>
    <row r="722" spans="1:6" x14ac:dyDescent="0.25">
      <c r="A722" s="1">
        <v>41604</v>
      </c>
      <c r="B722">
        <v>20.524743311000002</v>
      </c>
      <c r="E722" s="7">
        <f t="shared" si="12"/>
        <v>2.0013175755677529E-2</v>
      </c>
      <c r="F722" s="7">
        <f>LN(IBO!B722/IBO!B721)</f>
        <v>-1.1861487961502161E-2</v>
      </c>
    </row>
    <row r="723" spans="1:6" x14ac:dyDescent="0.25">
      <c r="A723" s="1">
        <v>41605</v>
      </c>
      <c r="B723">
        <v>20.778919698999999</v>
      </c>
      <c r="E723" s="7">
        <f t="shared" si="12"/>
        <v>1.2307847686516398E-2</v>
      </c>
      <c r="F723" s="7">
        <f>LN(IBO!B723/IBO!B722)</f>
        <v>1.2542089998289544E-3</v>
      </c>
    </row>
    <row r="724" spans="1:6" x14ac:dyDescent="0.25">
      <c r="A724" s="1">
        <v>41606</v>
      </c>
      <c r="B724">
        <v>20.791628518</v>
      </c>
      <c r="E724" s="7">
        <f t="shared" si="12"/>
        <v>6.1143381268846978E-4</v>
      </c>
      <c r="F724" s="7">
        <f>LN(IBO!B724/IBO!B723)</f>
        <v>6.3433694049455864E-3</v>
      </c>
    </row>
    <row r="725" spans="1:6" x14ac:dyDescent="0.25">
      <c r="A725" s="1">
        <v>41607</v>
      </c>
      <c r="B725">
        <v>20.810691747</v>
      </c>
      <c r="E725" s="7">
        <f t="shared" si="12"/>
        <v>9.1645034280821494E-4</v>
      </c>
      <c r="F725" s="7">
        <f>LN(IBO!B725/IBO!B724)</f>
        <v>1.2447220611104379E-3</v>
      </c>
    </row>
    <row r="726" spans="1:6" x14ac:dyDescent="0.25">
      <c r="A726" s="1">
        <v>41610</v>
      </c>
      <c r="B726">
        <v>20.807452339000001</v>
      </c>
      <c r="E726" s="7">
        <f t="shared" si="12"/>
        <v>-1.5567287190155222E-4</v>
      </c>
      <c r="F726" s="7">
        <f>LN(IBO!B726/IBO!B725)</f>
        <v>-1.1278025621383596E-2</v>
      </c>
    </row>
    <row r="727" spans="1:6" x14ac:dyDescent="0.25">
      <c r="A727" s="1">
        <v>41611</v>
      </c>
      <c r="B727">
        <v>20.203508565</v>
      </c>
      <c r="E727" s="7">
        <f t="shared" si="12"/>
        <v>-2.9454927405986223E-2</v>
      </c>
      <c r="F727" s="7">
        <f>LN(IBO!B727/IBO!B726)</f>
        <v>-1.8124434183213984E-2</v>
      </c>
    </row>
    <row r="728" spans="1:6" x14ac:dyDescent="0.25">
      <c r="A728" s="1">
        <v>41612</v>
      </c>
      <c r="B728">
        <v>19.981002964000002</v>
      </c>
      <c r="E728" s="7">
        <f t="shared" si="12"/>
        <v>-1.1074310302290455E-2</v>
      </c>
      <c r="F728" s="7">
        <f>LN(IBO!B728/IBO!B727)</f>
        <v>-6.4656036847693501E-3</v>
      </c>
    </row>
    <row r="729" spans="1:6" x14ac:dyDescent="0.25">
      <c r="A729" s="1">
        <v>41613</v>
      </c>
      <c r="B729">
        <v>19.822070392000001</v>
      </c>
      <c r="E729" s="7">
        <f t="shared" si="12"/>
        <v>-7.9859871749662584E-3</v>
      </c>
      <c r="F729" s="7">
        <f>LN(IBO!B729/IBO!B728)</f>
        <v>6.623260898898759E-3</v>
      </c>
    </row>
    <row r="730" spans="1:6" x14ac:dyDescent="0.25">
      <c r="A730" s="1">
        <v>41614</v>
      </c>
      <c r="B730">
        <v>20.000074872999999</v>
      </c>
      <c r="E730" s="7">
        <f t="shared" si="12"/>
        <v>8.940034013041229E-3</v>
      </c>
      <c r="F730" s="7">
        <f>LN(IBO!B730/IBO!B729)</f>
        <v>4.8358655279048647E-3</v>
      </c>
    </row>
    <row r="731" spans="1:6" x14ac:dyDescent="0.25">
      <c r="A731" s="1">
        <v>41617</v>
      </c>
      <c r="B731">
        <v>20.203508565</v>
      </c>
      <c r="E731" s="7">
        <f t="shared" si="12"/>
        <v>1.0120263464215547E-2</v>
      </c>
      <c r="F731" s="7">
        <f>LN(IBO!B731/IBO!B730)</f>
        <v>2.6634825091602166E-3</v>
      </c>
    </row>
    <row r="732" spans="1:6" x14ac:dyDescent="0.25">
      <c r="A732" s="1">
        <v>41618</v>
      </c>
      <c r="B732">
        <v>20.089077112999998</v>
      </c>
      <c r="E732" s="7">
        <f t="shared" si="12"/>
        <v>-5.680040520183267E-3</v>
      </c>
      <c r="F732" s="7">
        <f>LN(IBO!B732/IBO!B731)</f>
        <v>-7.4349445804115213E-4</v>
      </c>
    </row>
    <row r="733" spans="1:6" x14ac:dyDescent="0.25">
      <c r="A733" s="1">
        <v>41619</v>
      </c>
      <c r="B733">
        <v>19.701281637000001</v>
      </c>
      <c r="E733" s="7">
        <f t="shared" si="12"/>
        <v>-1.9492548797498194E-2</v>
      </c>
      <c r="F733" s="7">
        <f>LN(IBO!B733/IBO!B732)</f>
        <v>-1.0328942769322754E-2</v>
      </c>
    </row>
    <row r="734" spans="1:6" x14ac:dyDescent="0.25">
      <c r="A734" s="1">
        <v>41620</v>
      </c>
      <c r="B734">
        <v>19.580492882000001</v>
      </c>
      <c r="E734" s="7">
        <f t="shared" si="12"/>
        <v>-6.1498818307081605E-3</v>
      </c>
      <c r="F734" s="7">
        <f>LN(IBO!B734/IBO!B733)</f>
        <v>-1.0436744272022925E-2</v>
      </c>
    </row>
    <row r="735" spans="1:6" x14ac:dyDescent="0.25">
      <c r="A735" s="1">
        <v>41621</v>
      </c>
      <c r="B735">
        <v>19.752140059999999</v>
      </c>
      <c r="E735" s="7">
        <f t="shared" si="12"/>
        <v>8.7280334324295397E-3</v>
      </c>
      <c r="F735" s="7">
        <f>LN(IBO!B735/IBO!B734)</f>
        <v>3.6304196899350277E-3</v>
      </c>
    </row>
    <row r="736" spans="1:6" x14ac:dyDescent="0.25">
      <c r="A736" s="1">
        <v>41624</v>
      </c>
      <c r="B736">
        <v>19.828427694999998</v>
      </c>
      <c r="E736" s="7">
        <f t="shared" si="12"/>
        <v>3.8548072346400084E-3</v>
      </c>
      <c r="F736" s="7">
        <f>LN(IBO!B736/IBO!B735)</f>
        <v>2.5056688923944591E-3</v>
      </c>
    </row>
    <row r="737" spans="1:6" x14ac:dyDescent="0.25">
      <c r="A737" s="1">
        <v>41625</v>
      </c>
      <c r="B737">
        <v>19.853856906000001</v>
      </c>
      <c r="E737" s="7">
        <f t="shared" si="12"/>
        <v>1.2816406482907862E-3</v>
      </c>
      <c r="F737" s="7">
        <f>LN(IBO!B737/IBO!B736)</f>
        <v>-9.935618017882003E-4</v>
      </c>
    </row>
    <row r="738" spans="1:6" x14ac:dyDescent="0.25">
      <c r="A738" s="1">
        <v>41626</v>
      </c>
      <c r="B738">
        <v>19.930144541000001</v>
      </c>
      <c r="E738" s="7">
        <f t="shared" si="12"/>
        <v>3.8350958037522407E-3</v>
      </c>
      <c r="F738" s="7">
        <f>LN(IBO!B738/IBO!B737)</f>
        <v>4.7007574040355835E-3</v>
      </c>
    </row>
    <row r="739" spans="1:6" x14ac:dyDescent="0.25">
      <c r="A739" s="1">
        <v>41627</v>
      </c>
      <c r="B739">
        <v>20.222580474000001</v>
      </c>
      <c r="E739" s="7">
        <f t="shared" si="12"/>
        <v>1.4566438698984933E-2</v>
      </c>
      <c r="F739" s="7">
        <f>LN(IBO!B739/IBO!B738)</f>
        <v>1.0570028239755988E-2</v>
      </c>
    </row>
    <row r="740" spans="1:6" x14ac:dyDescent="0.25">
      <c r="A740" s="1">
        <v>41628</v>
      </c>
      <c r="B740">
        <v>20.152650141999999</v>
      </c>
      <c r="E740" s="7">
        <f t="shared" si="12"/>
        <v>-3.4640248915140956E-3</v>
      </c>
      <c r="F740" s="7">
        <f>LN(IBO!B740/IBO!B739)</f>
        <v>6.2070780173819713E-3</v>
      </c>
    </row>
    <row r="741" spans="1:6" x14ac:dyDescent="0.25">
      <c r="A741" s="1">
        <v>41631</v>
      </c>
      <c r="B741">
        <v>20.200363174</v>
      </c>
      <c r="E741" s="7">
        <f t="shared" si="12"/>
        <v>2.3647827170387597E-3</v>
      </c>
      <c r="F741" s="7">
        <f>LN(IBO!B741/IBO!B740)</f>
        <v>1.2057097645164819E-3</v>
      </c>
    </row>
    <row r="742" spans="1:6" x14ac:dyDescent="0.25">
      <c r="A742" s="1">
        <v>41634</v>
      </c>
      <c r="B742">
        <v>20.245153336000001</v>
      </c>
      <c r="E742" s="7">
        <f t="shared" si="12"/>
        <v>2.2148403172865196E-3</v>
      </c>
      <c r="F742" s="7">
        <f>LN(IBO!B742/IBO!B741)</f>
        <v>-1.5560269998145953E-3</v>
      </c>
    </row>
    <row r="743" spans="1:6" x14ac:dyDescent="0.25">
      <c r="A743" s="1">
        <v>41635</v>
      </c>
      <c r="B743">
        <v>20.328335066000001</v>
      </c>
      <c r="E743" s="7">
        <f t="shared" si="12"/>
        <v>4.1003053874444093E-3</v>
      </c>
      <c r="F743" s="7">
        <f>LN(IBO!B743/IBO!B742)</f>
        <v>-1.324529304066555E-3</v>
      </c>
    </row>
    <row r="744" spans="1:6" x14ac:dyDescent="0.25">
      <c r="A744" s="1">
        <v>41638</v>
      </c>
      <c r="B744">
        <v>20.251551931000002</v>
      </c>
      <c r="E744" s="7">
        <f t="shared" si="12"/>
        <v>-3.7842996772978459E-3</v>
      </c>
      <c r="F744" s="7">
        <f>LN(IBO!B744/IBO!B743)</f>
        <v>7.1665403489476172E-3</v>
      </c>
    </row>
    <row r="745" spans="1:6" x14ac:dyDescent="0.25">
      <c r="A745" s="1">
        <v>41641</v>
      </c>
      <c r="B745">
        <v>20.184426416000001</v>
      </c>
      <c r="E745" s="7">
        <f t="shared" si="12"/>
        <v>-3.3200916314861922E-3</v>
      </c>
      <c r="F745" s="7">
        <f>LN(IBO!B745/IBO!B744)</f>
        <v>-1.7471870372931287E-2</v>
      </c>
    </row>
    <row r="746" spans="1:6" x14ac:dyDescent="0.25">
      <c r="A746" s="1">
        <v>41642</v>
      </c>
      <c r="B746">
        <v>20.101204867</v>
      </c>
      <c r="E746" s="7">
        <f t="shared" si="12"/>
        <v>-4.1315806520551548E-3</v>
      </c>
      <c r="F746" s="7">
        <f>LN(IBO!B746/IBO!B745)</f>
        <v>-5.1927655062652227E-3</v>
      </c>
    </row>
    <row r="747" spans="1:6" x14ac:dyDescent="0.25">
      <c r="A747" s="1">
        <v>41645</v>
      </c>
      <c r="B747">
        <v>20.222836361999999</v>
      </c>
      <c r="E747" s="7">
        <f t="shared" si="12"/>
        <v>6.0327219285579454E-3</v>
      </c>
      <c r="F747" s="7">
        <f>LN(IBO!B747/IBO!B746)</f>
        <v>4.8973241639942008E-3</v>
      </c>
    </row>
    <row r="748" spans="1:6" x14ac:dyDescent="0.25">
      <c r="A748" s="1">
        <v>41646</v>
      </c>
      <c r="B748">
        <v>20.146016469999999</v>
      </c>
      <c r="E748" s="7">
        <f t="shared" si="12"/>
        <v>-3.8059037767095754E-3</v>
      </c>
      <c r="F748" s="7">
        <f>LN(IBO!B748/IBO!B747)</f>
        <v>3.0094140590923154E-3</v>
      </c>
    </row>
    <row r="749" spans="1:6" x14ac:dyDescent="0.25">
      <c r="A749" s="1">
        <v>41647</v>
      </c>
      <c r="B749">
        <v>20.216434704000001</v>
      </c>
      <c r="E749" s="7">
        <f t="shared" si="12"/>
        <v>3.4892977704824831E-3</v>
      </c>
      <c r="F749" s="7">
        <f>LN(IBO!B749/IBO!B748)</f>
        <v>-6.2057548030104931E-3</v>
      </c>
    </row>
    <row r="750" spans="1:6" x14ac:dyDescent="0.25">
      <c r="A750" s="1">
        <v>41648</v>
      </c>
      <c r="B750">
        <v>19.832335248</v>
      </c>
      <c r="E750" s="7">
        <f t="shared" si="12"/>
        <v>-1.9182173835707899E-2</v>
      </c>
      <c r="F750" s="7">
        <f>LN(IBO!B750/IBO!B749)</f>
        <v>-1.5554519311274204E-2</v>
      </c>
    </row>
    <row r="751" spans="1:6" x14ac:dyDescent="0.25">
      <c r="A751" s="1">
        <v>41649</v>
      </c>
      <c r="B751">
        <v>19.819531933</v>
      </c>
      <c r="E751" s="7">
        <f t="shared" si="12"/>
        <v>-6.4578625700086479E-4</v>
      </c>
      <c r="F751" s="7">
        <f>LN(IBO!B751/IBO!B750)</f>
        <v>-2.4718910485437085E-3</v>
      </c>
    </row>
    <row r="752" spans="1:6" x14ac:dyDescent="0.25">
      <c r="A752" s="1">
        <v>41652</v>
      </c>
      <c r="B752">
        <v>19.80032696</v>
      </c>
      <c r="E752" s="7">
        <f t="shared" si="12"/>
        <v>-9.6946203448258468E-4</v>
      </c>
      <c r="F752" s="7">
        <f>LN(IBO!B752/IBO!B751)</f>
        <v>-1.1878757550088743E-3</v>
      </c>
    </row>
    <row r="753" spans="1:6" x14ac:dyDescent="0.25">
      <c r="A753" s="1">
        <v>41653</v>
      </c>
      <c r="B753">
        <v>19.953966741999999</v>
      </c>
      <c r="E753" s="7">
        <f t="shared" si="12"/>
        <v>7.7295070609768677E-3</v>
      </c>
      <c r="F753" s="7">
        <f>LN(IBO!B753/IBO!B752)</f>
        <v>-4.634527310801188E-4</v>
      </c>
    </row>
    <row r="754" spans="1:6" x14ac:dyDescent="0.25">
      <c r="A754" s="1">
        <v>41654</v>
      </c>
      <c r="B754">
        <v>20.017983317999999</v>
      </c>
      <c r="E754" s="7">
        <f t="shared" si="12"/>
        <v>3.2030776900554702E-3</v>
      </c>
      <c r="F754" s="7">
        <f>LN(IBO!B754/IBO!B753)</f>
        <v>7.5096230673858269E-3</v>
      </c>
    </row>
    <row r="755" spans="1:6" x14ac:dyDescent="0.25">
      <c r="A755" s="1">
        <v>41655</v>
      </c>
      <c r="B755">
        <v>19.704302095999999</v>
      </c>
      <c r="E755" s="7">
        <f t="shared" si="12"/>
        <v>-1.5794043036489902E-2</v>
      </c>
      <c r="F755" s="7">
        <f>LN(IBO!B755/IBO!B754)</f>
        <v>2.000380072291087E-5</v>
      </c>
    </row>
    <row r="756" spans="1:6" x14ac:dyDescent="0.25">
      <c r="A756" s="1">
        <v>41656</v>
      </c>
      <c r="B756">
        <v>19.333005955000001</v>
      </c>
      <c r="E756" s="7">
        <f t="shared" si="12"/>
        <v>-1.9023204037135203E-2</v>
      </c>
      <c r="F756" s="7">
        <f>LN(IBO!B756/IBO!B755)</f>
        <v>-1.2115261892207328E-2</v>
      </c>
    </row>
    <row r="757" spans="1:6" x14ac:dyDescent="0.25">
      <c r="A757" s="1">
        <v>41659</v>
      </c>
      <c r="B757">
        <v>19.102546280999999</v>
      </c>
      <c r="E757" s="7">
        <f t="shared" si="12"/>
        <v>-1.1992149064331539E-2</v>
      </c>
      <c r="F757" s="7">
        <f>LN(IBO!B757/IBO!B756)</f>
        <v>-7.0914357060384379E-3</v>
      </c>
    </row>
    <row r="758" spans="1:6" x14ac:dyDescent="0.25">
      <c r="A758" s="1">
        <v>41660</v>
      </c>
      <c r="B758">
        <v>19.358612584999999</v>
      </c>
      <c r="E758" s="7">
        <f t="shared" si="12"/>
        <v>1.3315775973971751E-2</v>
      </c>
      <c r="F758" s="7">
        <f>LN(IBO!B758/IBO!B757)</f>
        <v>-6.341434772541143E-3</v>
      </c>
    </row>
    <row r="759" spans="1:6" x14ac:dyDescent="0.25">
      <c r="A759" s="1">
        <v>41661</v>
      </c>
      <c r="B759">
        <v>19.390620873</v>
      </c>
      <c r="E759" s="7">
        <f t="shared" si="12"/>
        <v>1.6520737275919266E-3</v>
      </c>
      <c r="F759" s="7">
        <f>LN(IBO!B759/IBO!B758)</f>
        <v>7.1975119532964819E-3</v>
      </c>
    </row>
    <row r="760" spans="1:6" x14ac:dyDescent="0.25">
      <c r="A760" s="1">
        <v>41662</v>
      </c>
      <c r="B760">
        <v>19.217776118</v>
      </c>
      <c r="E760" s="7">
        <f t="shared" si="12"/>
        <v>-8.9537988222170711E-3</v>
      </c>
      <c r="F760" s="7">
        <f>LN(IBO!B760/IBO!B759)</f>
        <v>-2.0190696707754613E-3</v>
      </c>
    </row>
    <row r="761" spans="1:6" x14ac:dyDescent="0.25">
      <c r="A761" s="1">
        <v>41663</v>
      </c>
      <c r="B761">
        <v>18.718446825000001</v>
      </c>
      <c r="E761" s="7">
        <f t="shared" si="12"/>
        <v>-2.632619133053609E-2</v>
      </c>
      <c r="F761" s="7">
        <f>LN(IBO!B761/IBO!B760)</f>
        <v>-2.2691879748812479E-2</v>
      </c>
    </row>
    <row r="762" spans="1:6" x14ac:dyDescent="0.25">
      <c r="A762" s="1">
        <v>41666</v>
      </c>
      <c r="B762">
        <v>19.025726389999999</v>
      </c>
      <c r="E762" s="7">
        <f t="shared" si="12"/>
        <v>1.6282584976249365E-2</v>
      </c>
      <c r="F762" s="7">
        <f>LN(IBO!B762/IBO!B761)</f>
        <v>-1.2538138475414416E-3</v>
      </c>
    </row>
    <row r="763" spans="1:6" x14ac:dyDescent="0.25">
      <c r="A763" s="1">
        <v>41667</v>
      </c>
      <c r="B763">
        <v>19.320202640000002</v>
      </c>
      <c r="E763" s="7">
        <f t="shared" si="12"/>
        <v>1.5359233508605123E-2</v>
      </c>
      <c r="F763" s="7">
        <f>LN(IBO!B763/IBO!B762)</f>
        <v>7.6031737021566735E-3</v>
      </c>
    </row>
    <row r="764" spans="1:6" x14ac:dyDescent="0.25">
      <c r="A764" s="1">
        <v>41668</v>
      </c>
      <c r="B764">
        <v>18.897693237999999</v>
      </c>
      <c r="E764" s="7">
        <f t="shared" si="12"/>
        <v>-2.2111453624894726E-2</v>
      </c>
      <c r="F764" s="7">
        <f>LN(IBO!B764/IBO!B763)</f>
        <v>-1.2928468799548683E-2</v>
      </c>
    </row>
    <row r="765" spans="1:6" x14ac:dyDescent="0.25">
      <c r="A765" s="1">
        <v>41669</v>
      </c>
      <c r="B765">
        <v>18.923299869000001</v>
      </c>
      <c r="E765" s="7">
        <f t="shared" si="12"/>
        <v>1.3540963792357461E-3</v>
      </c>
      <c r="F765" s="7">
        <f>LN(IBO!B765/IBO!B764)</f>
        <v>-1.2831436672555018E-3</v>
      </c>
    </row>
    <row r="766" spans="1:6" x14ac:dyDescent="0.25">
      <c r="A766" s="1">
        <v>41670</v>
      </c>
      <c r="B766">
        <v>19.070537992999999</v>
      </c>
      <c r="E766" s="7">
        <f t="shared" si="12"/>
        <v>7.750670601853098E-3</v>
      </c>
      <c r="F766" s="7">
        <f>LN(IBO!B766/IBO!B765)</f>
        <v>-6.9490927974056073E-3</v>
      </c>
    </row>
    <row r="767" spans="1:6" x14ac:dyDescent="0.25">
      <c r="A767" s="1">
        <v>41673</v>
      </c>
      <c r="B767">
        <v>19.079989772000001</v>
      </c>
      <c r="E767" s="7">
        <f t="shared" si="12"/>
        <v>4.9549926289922479E-4</v>
      </c>
      <c r="F767" s="7">
        <f>LN(IBO!B767/IBO!B766)</f>
        <v>-8.3433141910684294E-3</v>
      </c>
    </row>
    <row r="768" spans="1:6" x14ac:dyDescent="0.25">
      <c r="A768" s="1">
        <v>41674</v>
      </c>
      <c r="B768">
        <v>20.021499841000001</v>
      </c>
      <c r="E768" s="7">
        <f t="shared" si="12"/>
        <v>4.8166558252496744E-2</v>
      </c>
      <c r="F768" s="7">
        <f>LN(IBO!B768/IBO!B767)</f>
        <v>-2.310952370105362E-3</v>
      </c>
    </row>
    <row r="769" spans="1:6" x14ac:dyDescent="0.25">
      <c r="A769" s="1">
        <v>41675</v>
      </c>
      <c r="B769">
        <v>19.867783911</v>
      </c>
      <c r="E769" s="7">
        <f t="shared" si="12"/>
        <v>-7.707167260974728E-3</v>
      </c>
      <c r="F769" s="7">
        <f>LN(IBO!B769/IBO!B768)</f>
        <v>-1.5436072012764176E-3</v>
      </c>
    </row>
    <row r="770" spans="1:6" x14ac:dyDescent="0.25">
      <c r="A770" s="1">
        <v>41676</v>
      </c>
      <c r="B770">
        <v>20.399384834999999</v>
      </c>
      <c r="E770" s="7">
        <f t="shared" si="12"/>
        <v>2.6405224295617494E-2</v>
      </c>
      <c r="F770" s="7">
        <f>LN(IBO!B770/IBO!B769)</f>
        <v>1.8599552027068367E-2</v>
      </c>
    </row>
    <row r="771" spans="1:6" x14ac:dyDescent="0.25">
      <c r="A771" s="1">
        <v>41677</v>
      </c>
      <c r="B771">
        <v>20.392980004000002</v>
      </c>
      <c r="E771" s="7">
        <f t="shared" si="12"/>
        <v>-3.1402107124248212E-4</v>
      </c>
      <c r="F771" s="7">
        <f>LN(IBO!B771/IBO!B770)</f>
        <v>8.4723165900269203E-3</v>
      </c>
    </row>
    <row r="772" spans="1:6" x14ac:dyDescent="0.25">
      <c r="A772" s="1">
        <v>41680</v>
      </c>
      <c r="B772">
        <v>20.284097888000002</v>
      </c>
      <c r="E772" s="7">
        <f t="shared" ref="E772:E835" si="13">LN(B772/B771)</f>
        <v>-5.3535003834565519E-3</v>
      </c>
      <c r="F772" s="7">
        <f>LN(IBO!B772/IBO!B771)</f>
        <v>-2.3415787078375641E-3</v>
      </c>
    </row>
    <row r="773" spans="1:6" x14ac:dyDescent="0.25">
      <c r="A773" s="1">
        <v>41681</v>
      </c>
      <c r="B773">
        <v>20.348146192000002</v>
      </c>
      <c r="E773" s="7">
        <f t="shared" si="13"/>
        <v>3.1525877291384147E-3</v>
      </c>
      <c r="F773" s="7">
        <f>LN(IBO!B773/IBO!B772)</f>
        <v>8.835783827031405E-3</v>
      </c>
    </row>
    <row r="774" spans="1:6" x14ac:dyDescent="0.25">
      <c r="A774" s="1">
        <v>41682</v>
      </c>
      <c r="B774">
        <v>20.239264075000001</v>
      </c>
      <c r="E774" s="7">
        <f t="shared" si="13"/>
        <v>-5.3653276954789856E-3</v>
      </c>
      <c r="F774" s="7">
        <f>LN(IBO!B774/IBO!B773)</f>
        <v>2.6107511410265131E-3</v>
      </c>
    </row>
    <row r="775" spans="1:6" x14ac:dyDescent="0.25">
      <c r="A775" s="1">
        <v>41683</v>
      </c>
      <c r="B775">
        <v>19.925427384999999</v>
      </c>
      <c r="E775" s="7">
        <f t="shared" si="13"/>
        <v>-1.5627809694835341E-2</v>
      </c>
      <c r="F775" s="7">
        <f>LN(IBO!B775/IBO!B774)</f>
        <v>-1.8609753951691808E-2</v>
      </c>
    </row>
    <row r="776" spans="1:6" x14ac:dyDescent="0.25">
      <c r="A776" s="1">
        <v>41684</v>
      </c>
      <c r="B776">
        <v>20.117572296999999</v>
      </c>
      <c r="E776" s="7">
        <f t="shared" si="13"/>
        <v>9.5970026359285844E-3</v>
      </c>
      <c r="F776" s="7">
        <f>LN(IBO!B776/IBO!B775)</f>
        <v>1.3485420881285725E-2</v>
      </c>
    </row>
    <row r="777" spans="1:6" x14ac:dyDescent="0.25">
      <c r="A777" s="1">
        <v>41687</v>
      </c>
      <c r="B777">
        <v>20.130381958000001</v>
      </c>
      <c r="E777" s="7">
        <f t="shared" si="13"/>
        <v>6.3653726852120468E-4</v>
      </c>
      <c r="F777" s="7">
        <f>LN(IBO!B777/IBO!B776)</f>
        <v>-1.644514666447846E-3</v>
      </c>
    </row>
    <row r="778" spans="1:6" x14ac:dyDescent="0.25">
      <c r="A778" s="1">
        <v>41688</v>
      </c>
      <c r="B778">
        <v>20.079143315</v>
      </c>
      <c r="E778" s="7">
        <f t="shared" si="13"/>
        <v>-2.5485837192169391E-3</v>
      </c>
      <c r="F778" s="7">
        <f>LN(IBO!B778/IBO!B777)</f>
        <v>-1.3465533382738596E-2</v>
      </c>
    </row>
    <row r="779" spans="1:6" x14ac:dyDescent="0.25">
      <c r="A779" s="1">
        <v>41689</v>
      </c>
      <c r="B779">
        <v>20.058062053</v>
      </c>
      <c r="E779" s="7">
        <f t="shared" si="13"/>
        <v>-1.0504599782298206E-3</v>
      </c>
      <c r="F779" s="7">
        <f>LN(IBO!B779/IBO!B778)</f>
        <v>-1.4355992572806654E-2</v>
      </c>
    </row>
    <row r="780" spans="1:6" x14ac:dyDescent="0.25">
      <c r="A780" s="1">
        <v>41690</v>
      </c>
      <c r="B780">
        <v>20.286068605000001</v>
      </c>
      <c r="E780" s="7">
        <f t="shared" si="13"/>
        <v>1.1303204497508958E-2</v>
      </c>
      <c r="F780" s="7">
        <f>LN(IBO!B780/IBO!B779)</f>
        <v>1.1480057498307036E-2</v>
      </c>
    </row>
    <row r="781" spans="1:6" x14ac:dyDescent="0.25">
      <c r="A781" s="1">
        <v>41691</v>
      </c>
      <c r="B781">
        <v>20.233952820999999</v>
      </c>
      <c r="E781" s="7">
        <f t="shared" si="13"/>
        <v>-2.5723487255598673E-3</v>
      </c>
      <c r="F781" s="7">
        <f>LN(IBO!B781/IBO!B780)</f>
        <v>3.3403836557248309E-3</v>
      </c>
    </row>
    <row r="782" spans="1:6" x14ac:dyDescent="0.25">
      <c r="A782" s="1">
        <v>41694</v>
      </c>
      <c r="B782">
        <v>20.344698861000001</v>
      </c>
      <c r="E782" s="7">
        <f t="shared" si="13"/>
        <v>5.4583536105750454E-3</v>
      </c>
      <c r="F782" s="7">
        <f>LN(IBO!B782/IBO!B781)</f>
        <v>-1.1826573150971E-3</v>
      </c>
    </row>
    <row r="783" spans="1:6" x14ac:dyDescent="0.25">
      <c r="A783" s="1">
        <v>41695</v>
      </c>
      <c r="B783">
        <v>20.246981767000001</v>
      </c>
      <c r="E783" s="7">
        <f t="shared" si="13"/>
        <v>-4.8146458215877113E-3</v>
      </c>
      <c r="F783" s="7">
        <f>LN(IBO!B783/IBO!B782)</f>
        <v>-9.4052899721729522E-3</v>
      </c>
    </row>
    <row r="784" spans="1:6" x14ac:dyDescent="0.25">
      <c r="A784" s="1">
        <v>41696</v>
      </c>
      <c r="B784">
        <v>20.181837038000001</v>
      </c>
      <c r="E784" s="7">
        <f t="shared" si="13"/>
        <v>-3.222690511712542E-3</v>
      </c>
      <c r="F784" s="7">
        <f>LN(IBO!B784/IBO!B783)</f>
        <v>-2.3919368998670423E-3</v>
      </c>
    </row>
    <row r="785" spans="1:6" x14ac:dyDescent="0.25">
      <c r="A785" s="1">
        <v>41697</v>
      </c>
      <c r="B785">
        <v>20.409843590000001</v>
      </c>
      <c r="E785" s="7">
        <f t="shared" si="13"/>
        <v>1.1234270003307739E-2</v>
      </c>
      <c r="F785" s="7">
        <f>LN(IBO!B785/IBO!B784)</f>
        <v>1.2515435605911908E-2</v>
      </c>
    </row>
    <row r="786" spans="1:6" x14ac:dyDescent="0.25">
      <c r="A786" s="1">
        <v>41698</v>
      </c>
      <c r="B786">
        <v>20.364242278999999</v>
      </c>
      <c r="E786" s="7">
        <f t="shared" si="13"/>
        <v>-2.2367800057692916E-3</v>
      </c>
      <c r="F786" s="7">
        <f>LN(IBO!B786/IBO!B785)</f>
        <v>-2.008054025559832E-3</v>
      </c>
    </row>
    <row r="787" spans="1:6" x14ac:dyDescent="0.25">
      <c r="A787" s="1">
        <v>41703</v>
      </c>
      <c r="B787">
        <v>20.028595098</v>
      </c>
      <c r="E787" s="7">
        <f t="shared" si="13"/>
        <v>-1.661952605868118E-2</v>
      </c>
      <c r="F787" s="7">
        <f>LN(IBO!B787/IBO!B786)</f>
        <v>-1.262645725800598E-2</v>
      </c>
    </row>
    <row r="788" spans="1:6" x14ac:dyDescent="0.25">
      <c r="A788" s="1">
        <v>41704</v>
      </c>
      <c r="B788">
        <v>20.387063282</v>
      </c>
      <c r="E788" s="7">
        <f t="shared" si="13"/>
        <v>1.7739539519425588E-2</v>
      </c>
      <c r="F788" s="7">
        <f>LN(IBO!B788/IBO!B787)</f>
        <v>8.831868996125921E-3</v>
      </c>
    </row>
    <row r="789" spans="1:6" x14ac:dyDescent="0.25">
      <c r="A789" s="1">
        <v>41705</v>
      </c>
      <c r="B789">
        <v>20.367510471999999</v>
      </c>
      <c r="E789" s="7">
        <f t="shared" si="13"/>
        <v>-9.5953949209421773E-4</v>
      </c>
      <c r="F789" s="7">
        <f>LN(IBO!B789/IBO!B788)</f>
        <v>-8.4462483563586578E-3</v>
      </c>
    </row>
    <row r="790" spans="1:6" x14ac:dyDescent="0.25">
      <c r="A790" s="1">
        <v>41708</v>
      </c>
      <c r="B790">
        <v>19.793961377999999</v>
      </c>
      <c r="E790" s="7">
        <f t="shared" si="13"/>
        <v>-2.8564097079713087E-2</v>
      </c>
      <c r="F790" s="7">
        <f>LN(IBO!B790/IBO!B789)</f>
        <v>-2.6281039064143322E-2</v>
      </c>
    </row>
    <row r="791" spans="1:6" x14ac:dyDescent="0.25">
      <c r="A791" s="1">
        <v>41709</v>
      </c>
      <c r="B791">
        <v>20.087253528000002</v>
      </c>
      <c r="E791" s="7">
        <f t="shared" si="13"/>
        <v>1.4708550793987954E-2</v>
      </c>
      <c r="F791" s="7">
        <f>LN(IBO!B791/IBO!B790)</f>
        <v>5.5916906470665296E-3</v>
      </c>
    </row>
    <row r="792" spans="1:6" x14ac:dyDescent="0.25">
      <c r="A792" s="1">
        <v>41710</v>
      </c>
      <c r="B792">
        <v>19.826549394000001</v>
      </c>
      <c r="E792" s="7">
        <f t="shared" si="13"/>
        <v>-1.3063543058662704E-2</v>
      </c>
      <c r="F792" s="7">
        <f>LN(IBO!B792/IBO!B791)</f>
        <v>5.4652574950038544E-4</v>
      </c>
    </row>
    <row r="793" spans="1:6" x14ac:dyDescent="0.25">
      <c r="A793" s="1">
        <v>41711</v>
      </c>
      <c r="B793">
        <v>19.715750137000001</v>
      </c>
      <c r="E793" s="7">
        <f t="shared" si="13"/>
        <v>-5.6041023558969531E-3</v>
      </c>
      <c r="F793" s="7">
        <f>LN(IBO!B793/IBO!B792)</f>
        <v>-2.8452011927439015E-3</v>
      </c>
    </row>
    <row r="794" spans="1:6" x14ac:dyDescent="0.25">
      <c r="A794" s="1">
        <v>41712</v>
      </c>
      <c r="B794">
        <v>19.187824266</v>
      </c>
      <c r="E794" s="7">
        <f t="shared" si="13"/>
        <v>-2.7141890593398828E-2</v>
      </c>
      <c r="F794" s="7">
        <f>LN(IBO!B794/IBO!B793)</f>
        <v>-1.0332422865265162E-2</v>
      </c>
    </row>
    <row r="795" spans="1:6" x14ac:dyDescent="0.25">
      <c r="A795" s="1">
        <v>41715</v>
      </c>
      <c r="B795">
        <v>19.42897559</v>
      </c>
      <c r="E795" s="7">
        <f t="shared" si="13"/>
        <v>1.2489613829549266E-2</v>
      </c>
      <c r="F795" s="7">
        <f>LN(IBO!B795/IBO!B794)</f>
        <v>1.0181497116808363E-3</v>
      </c>
    </row>
    <row r="796" spans="1:6" x14ac:dyDescent="0.25">
      <c r="A796" s="1">
        <v>41716</v>
      </c>
      <c r="B796">
        <v>19.683162120999999</v>
      </c>
      <c r="E796" s="7">
        <f t="shared" si="13"/>
        <v>1.2998016706199413E-2</v>
      </c>
      <c r="F796" s="7">
        <f>LN(IBO!B796/IBO!B795)</f>
        <v>1.1591081352864947E-2</v>
      </c>
    </row>
    <row r="797" spans="1:6" x14ac:dyDescent="0.25">
      <c r="A797" s="1">
        <v>41717</v>
      </c>
      <c r="B797">
        <v>19.943866255</v>
      </c>
      <c r="E797" s="7">
        <f t="shared" si="13"/>
        <v>1.3158084574854761E-2</v>
      </c>
      <c r="F797" s="7">
        <f>LN(IBO!B797/IBO!B796)</f>
        <v>1.467422354721136E-2</v>
      </c>
    </row>
    <row r="798" spans="1:6" x14ac:dyDescent="0.25">
      <c r="A798" s="1">
        <v>41718</v>
      </c>
      <c r="B798">
        <v>20.217605594999998</v>
      </c>
      <c r="E798" s="7">
        <f t="shared" si="13"/>
        <v>1.3632148752718842E-2</v>
      </c>
      <c r="F798" s="7">
        <f>LN(IBO!B798/IBO!B797)</f>
        <v>1.4334555798240726E-2</v>
      </c>
    </row>
    <row r="799" spans="1:6" x14ac:dyDescent="0.25">
      <c r="A799" s="1">
        <v>41719</v>
      </c>
      <c r="B799">
        <v>20.491344936000001</v>
      </c>
      <c r="E799" s="7">
        <f t="shared" si="13"/>
        <v>1.3448809825073084E-2</v>
      </c>
      <c r="F799" s="7">
        <f>LN(IBO!B799/IBO!B798)</f>
        <v>7.5970358294243047E-3</v>
      </c>
    </row>
    <row r="800" spans="1:6" x14ac:dyDescent="0.25">
      <c r="A800" s="1">
        <v>41722</v>
      </c>
      <c r="B800">
        <v>20.921506757</v>
      </c>
      <c r="E800" s="7">
        <f t="shared" si="13"/>
        <v>2.0775062566572359E-2</v>
      </c>
      <c r="F800" s="7">
        <f>LN(IBO!B800/IBO!B799)</f>
        <v>6.8909283371371673E-3</v>
      </c>
    </row>
    <row r="801" spans="1:6" x14ac:dyDescent="0.25">
      <c r="A801" s="1">
        <v>41723</v>
      </c>
      <c r="B801">
        <v>21.182210891</v>
      </c>
      <c r="E801" s="7">
        <f t="shared" si="13"/>
        <v>1.2384059197662724E-2</v>
      </c>
      <c r="F801" s="7">
        <f>LN(IBO!B801/IBO!B800)</f>
        <v>8.4851394601520302E-3</v>
      </c>
    </row>
    <row r="802" spans="1:6" x14ac:dyDescent="0.25">
      <c r="A802" s="1">
        <v>41724</v>
      </c>
      <c r="B802">
        <v>21.462467835000002</v>
      </c>
      <c r="E802" s="7">
        <f t="shared" si="13"/>
        <v>1.3144007048093825E-2</v>
      </c>
      <c r="F802" s="7">
        <f>LN(IBO!B802/IBO!B801)</f>
        <v>3.378136534829863E-3</v>
      </c>
    </row>
    <row r="803" spans="1:6" x14ac:dyDescent="0.25">
      <c r="A803" s="1">
        <v>41725</v>
      </c>
      <c r="B803">
        <v>21.801383210000001</v>
      </c>
      <c r="E803" s="7">
        <f t="shared" si="13"/>
        <v>1.5667690220160461E-2</v>
      </c>
      <c r="F803" s="7">
        <f>LN(IBO!B803/IBO!B802)</f>
        <v>1.8429261402726757E-2</v>
      </c>
    </row>
    <row r="804" spans="1:6" x14ac:dyDescent="0.25">
      <c r="A804" s="1">
        <v>41726</v>
      </c>
      <c r="B804">
        <v>21.703619158999999</v>
      </c>
      <c r="E804" s="7">
        <f t="shared" si="13"/>
        <v>-4.4943896215177536E-3</v>
      </c>
      <c r="F804" s="7">
        <f>LN(IBO!B804/IBO!B803)</f>
        <v>1.1370758803916806E-2</v>
      </c>
    </row>
    <row r="805" spans="1:6" x14ac:dyDescent="0.25">
      <c r="A805" s="1">
        <v>41729</v>
      </c>
      <c r="B805">
        <v>22.009946516999999</v>
      </c>
      <c r="E805" s="7">
        <f t="shared" si="13"/>
        <v>1.4015437433822503E-2</v>
      </c>
      <c r="F805" s="7">
        <f>LN(IBO!B805/IBO!B804)</f>
        <v>8.1801274145968366E-3</v>
      </c>
    </row>
    <row r="806" spans="1:6" x14ac:dyDescent="0.25">
      <c r="A806" s="1">
        <v>41730</v>
      </c>
      <c r="B806">
        <v>22.182701955999999</v>
      </c>
      <c r="E806" s="7">
        <f t="shared" si="13"/>
        <v>7.8183283853552471E-3</v>
      </c>
      <c r="F806" s="7">
        <f>LN(IBO!B806/IBO!B805)</f>
        <v>-2.0736967073806552E-3</v>
      </c>
    </row>
    <row r="807" spans="1:6" x14ac:dyDescent="0.25">
      <c r="A807" s="1">
        <v>41731</v>
      </c>
      <c r="B807">
        <v>22.723902503000001</v>
      </c>
      <c r="E807" s="7">
        <f t="shared" si="13"/>
        <v>2.4104550220009142E-2</v>
      </c>
      <c r="F807" s="7">
        <f>LN(IBO!B807/IBO!B806)</f>
        <v>2.1796645903044115E-2</v>
      </c>
    </row>
    <row r="808" spans="1:6" x14ac:dyDescent="0.25">
      <c r="A808" s="1">
        <v>41732</v>
      </c>
      <c r="B808">
        <v>22.652177128999998</v>
      </c>
      <c r="E808" s="7">
        <f t="shared" si="13"/>
        <v>-3.1613764044300845E-3</v>
      </c>
      <c r="F808" s="7">
        <f>LN(IBO!B808/IBO!B807)</f>
        <v>3.0030638196605836E-3</v>
      </c>
    </row>
    <row r="809" spans="1:6" x14ac:dyDescent="0.25">
      <c r="A809" s="1">
        <v>41733</v>
      </c>
      <c r="B809">
        <v>22.710861525999999</v>
      </c>
      <c r="E809" s="7">
        <f t="shared" si="13"/>
        <v>2.5873235778410002E-3</v>
      </c>
      <c r="F809" s="7">
        <f>LN(IBO!B809/IBO!B808)</f>
        <v>5.7081991708812048E-3</v>
      </c>
    </row>
    <row r="810" spans="1:6" x14ac:dyDescent="0.25">
      <c r="A810" s="1">
        <v>41736</v>
      </c>
      <c r="B810">
        <v>22.776066410999999</v>
      </c>
      <c r="E810" s="7">
        <f t="shared" si="13"/>
        <v>2.8669744306830825E-3</v>
      </c>
      <c r="F810" s="7">
        <f>LN(IBO!B810/IBO!B809)</f>
        <v>4.5008140728366036E-3</v>
      </c>
    </row>
    <row r="811" spans="1:6" x14ac:dyDescent="0.25">
      <c r="A811" s="1">
        <v>41737</v>
      </c>
      <c r="B811">
        <v>23.102090836999999</v>
      </c>
      <c r="E811" s="7">
        <f t="shared" si="13"/>
        <v>1.4212860052047378E-2</v>
      </c>
      <c r="F811" s="7">
        <f>LN(IBO!B811/IBO!B810)</f>
        <v>5.7078767784414864E-3</v>
      </c>
    </row>
    <row r="812" spans="1:6" x14ac:dyDescent="0.25">
      <c r="A812" s="1">
        <v>41738</v>
      </c>
      <c r="B812">
        <v>22.202263421000001</v>
      </c>
      <c r="E812" s="7">
        <f t="shared" si="13"/>
        <v>-3.9728886274002798E-2</v>
      </c>
      <c r="F812" s="7">
        <f>LN(IBO!B812/IBO!B811)</f>
        <v>-2.2480695576727536E-2</v>
      </c>
    </row>
    <row r="813" spans="1:6" x14ac:dyDescent="0.25">
      <c r="A813" s="1">
        <v>41739</v>
      </c>
      <c r="B813">
        <v>22.404398565000001</v>
      </c>
      <c r="E813" s="7">
        <f t="shared" si="13"/>
        <v>9.0630645109509179E-3</v>
      </c>
      <c r="F813" s="7">
        <f>LN(IBO!B813/IBO!B812)</f>
        <v>1.5678281692442647E-4</v>
      </c>
    </row>
    <row r="814" spans="1:6" x14ac:dyDescent="0.25">
      <c r="A814" s="1">
        <v>41740</v>
      </c>
      <c r="B814">
        <v>22.749984457</v>
      </c>
      <c r="E814" s="7">
        <f t="shared" si="13"/>
        <v>1.5307158094998812E-2</v>
      </c>
      <c r="F814" s="7">
        <f>LN(IBO!B814/IBO!B813)</f>
        <v>6.7963701962298279E-3</v>
      </c>
    </row>
    <row r="815" spans="1:6" x14ac:dyDescent="0.25">
      <c r="A815" s="1">
        <v>41743</v>
      </c>
      <c r="B815">
        <v>22.684779572</v>
      </c>
      <c r="E815" s="7">
        <f t="shared" si="13"/>
        <v>-2.8702660246612121E-3</v>
      </c>
      <c r="F815" s="7">
        <f>LN(IBO!B815/IBO!B814)</f>
        <v>5.3575716317624785E-3</v>
      </c>
    </row>
    <row r="816" spans="1:6" x14ac:dyDescent="0.25">
      <c r="A816" s="1">
        <v>41744</v>
      </c>
      <c r="B816">
        <v>22.195742932999998</v>
      </c>
      <c r="E816" s="7">
        <f t="shared" si="13"/>
        <v>-2.1793685448071184E-2</v>
      </c>
      <c r="F816" s="7">
        <f>LN(IBO!B816/IBO!B815)</f>
        <v>-2.2930990959755655E-2</v>
      </c>
    </row>
    <row r="817" spans="1:6" x14ac:dyDescent="0.25">
      <c r="A817" s="1">
        <v>41745</v>
      </c>
      <c r="B817">
        <v>22.489164916</v>
      </c>
      <c r="E817" s="7">
        <f t="shared" si="13"/>
        <v>1.3133123219370827E-2</v>
      </c>
      <c r="F817" s="7">
        <f>LN(IBO!B817/IBO!B816)</f>
        <v>9.6790528644381136E-3</v>
      </c>
    </row>
    <row r="818" spans="1:6" x14ac:dyDescent="0.25">
      <c r="A818" s="1">
        <v>41746</v>
      </c>
      <c r="B818">
        <v>22.919517159000002</v>
      </c>
      <c r="E818" s="7">
        <f t="shared" si="13"/>
        <v>1.8955191328810062E-2</v>
      </c>
      <c r="F818" s="7">
        <f>LN(IBO!B818/IBO!B817)</f>
        <v>1.0848463531577795E-2</v>
      </c>
    </row>
    <row r="819" spans="1:6" x14ac:dyDescent="0.25">
      <c r="A819" s="1">
        <v>41751</v>
      </c>
      <c r="B819">
        <v>23.271623539</v>
      </c>
      <c r="E819" s="7">
        <f t="shared" si="13"/>
        <v>1.5245919234563641E-2</v>
      </c>
      <c r="F819" s="7">
        <f>LN(IBO!B819/IBO!B818)</f>
        <v>8.5794311996121586E-3</v>
      </c>
    </row>
    <row r="820" spans="1:6" x14ac:dyDescent="0.25">
      <c r="A820" s="1">
        <v>41752</v>
      </c>
      <c r="B820">
        <v>23.323787447000001</v>
      </c>
      <c r="E820" s="7">
        <f t="shared" si="13"/>
        <v>2.2390157609288768E-3</v>
      </c>
      <c r="F820" s="7">
        <f>LN(IBO!B820/IBO!B819)</f>
        <v>-7.1831621134428435E-3</v>
      </c>
    </row>
    <row r="821" spans="1:6" x14ac:dyDescent="0.25">
      <c r="A821" s="1">
        <v>41753</v>
      </c>
      <c r="B821">
        <v>23.617209430999999</v>
      </c>
      <c r="E821" s="7">
        <f t="shared" si="13"/>
        <v>1.2501899203907856E-2</v>
      </c>
      <c r="F821" s="7">
        <f>LN(IBO!B821/IBO!B820)</f>
        <v>-2.9072866498669578E-4</v>
      </c>
    </row>
    <row r="822" spans="1:6" x14ac:dyDescent="0.25">
      <c r="A822" s="1">
        <v>41754</v>
      </c>
      <c r="B822">
        <v>23.878028971999999</v>
      </c>
      <c r="E822" s="7">
        <f t="shared" si="13"/>
        <v>1.0983086794126648E-2</v>
      </c>
      <c r="F822" s="7">
        <f>LN(IBO!B822/IBO!B821)</f>
        <v>-5.2671083742217009E-3</v>
      </c>
    </row>
    <row r="823" spans="1:6" x14ac:dyDescent="0.25">
      <c r="A823" s="1">
        <v>41757</v>
      </c>
      <c r="B823">
        <v>23.897590437000002</v>
      </c>
      <c r="E823" s="7">
        <f t="shared" si="13"/>
        <v>8.1888906245951374E-4</v>
      </c>
      <c r="F823" s="7">
        <f>LN(IBO!B823/IBO!B822)</f>
        <v>-3.0055253991262956E-3</v>
      </c>
    </row>
    <row r="824" spans="1:6" x14ac:dyDescent="0.25">
      <c r="A824" s="1">
        <v>41758</v>
      </c>
      <c r="B824">
        <v>24.054082162</v>
      </c>
      <c r="E824" s="7">
        <f t="shared" si="13"/>
        <v>6.5270832944926815E-3</v>
      </c>
      <c r="F824" s="7">
        <f>LN(IBO!B824/IBO!B823)</f>
        <v>1.70155846563371E-2</v>
      </c>
    </row>
    <row r="825" spans="1:6" x14ac:dyDescent="0.25">
      <c r="A825" s="1">
        <v>41759</v>
      </c>
      <c r="B825">
        <v>23.917151903000001</v>
      </c>
      <c r="E825" s="7">
        <f t="shared" si="13"/>
        <v>-5.7088642208754786E-3</v>
      </c>
      <c r="F825" s="7">
        <f>LN(IBO!B825/IBO!B824)</f>
        <v>-9.9067115124223462E-3</v>
      </c>
    </row>
    <row r="826" spans="1:6" x14ac:dyDescent="0.25">
      <c r="A826" s="1">
        <v>41761</v>
      </c>
      <c r="B826">
        <v>24.435710215</v>
      </c>
      <c r="E826" s="7">
        <f t="shared" si="13"/>
        <v>2.1449741386582608E-2</v>
      </c>
      <c r="F826" s="7">
        <f>LN(IBO!B826/IBO!B825)</f>
        <v>2.0705230128368956E-2</v>
      </c>
    </row>
    <row r="827" spans="1:6" x14ac:dyDescent="0.25">
      <c r="A827" s="1">
        <v>41764</v>
      </c>
      <c r="B827">
        <v>24.513987984</v>
      </c>
      <c r="E827" s="7">
        <f t="shared" si="13"/>
        <v>3.1982969704003805E-3</v>
      </c>
      <c r="F827" s="7">
        <f>LN(IBO!B827/IBO!B826)</f>
        <v>1.119083151987304E-2</v>
      </c>
    </row>
    <row r="828" spans="1:6" x14ac:dyDescent="0.25">
      <c r="A828" s="1">
        <v>41765</v>
      </c>
      <c r="B828">
        <v>24.324816709</v>
      </c>
      <c r="E828" s="7">
        <f t="shared" si="13"/>
        <v>-7.7467997936489829E-3</v>
      </c>
      <c r="F828" s="7">
        <f>LN(IBO!B828/IBO!B827)</f>
        <v>7.9201290276890886E-3</v>
      </c>
    </row>
    <row r="829" spans="1:6" x14ac:dyDescent="0.25">
      <c r="A829" s="1">
        <v>41766</v>
      </c>
      <c r="B829">
        <v>24.533557427000002</v>
      </c>
      <c r="E829" s="7">
        <f t="shared" si="13"/>
        <v>8.5447783214000761E-3</v>
      </c>
      <c r="F829" s="7">
        <f>LN(IBO!B829/IBO!B828)</f>
        <v>6.7099999902229656E-3</v>
      </c>
    </row>
    <row r="830" spans="1:6" x14ac:dyDescent="0.25">
      <c r="A830" s="1">
        <v>41767</v>
      </c>
      <c r="B830">
        <v>24.298724119999999</v>
      </c>
      <c r="E830" s="7">
        <f t="shared" si="13"/>
        <v>-9.6180276594668868E-3</v>
      </c>
      <c r="F830" s="7">
        <f>LN(IBO!B830/IBO!B829)</f>
        <v>-8.2404506519667253E-3</v>
      </c>
    </row>
    <row r="831" spans="1:6" x14ac:dyDescent="0.25">
      <c r="A831" s="1">
        <v>41768</v>
      </c>
      <c r="B831">
        <v>24.044321370999999</v>
      </c>
      <c r="E831" s="7">
        <f t="shared" si="13"/>
        <v>-1.0524992576578199E-2</v>
      </c>
      <c r="F831" s="7">
        <f>LN(IBO!B831/IBO!B830)</f>
        <v>-4.6429858373785073E-3</v>
      </c>
    </row>
    <row r="832" spans="1:6" x14ac:dyDescent="0.25">
      <c r="A832" s="1">
        <v>41771</v>
      </c>
      <c r="B832">
        <v>24.403094478</v>
      </c>
      <c r="E832" s="7">
        <f t="shared" si="13"/>
        <v>1.4811096084992354E-2</v>
      </c>
      <c r="F832" s="7">
        <f>LN(IBO!B832/IBO!B831)</f>
        <v>1.0397995435423231E-2</v>
      </c>
    </row>
    <row r="833" spans="1:6" x14ac:dyDescent="0.25">
      <c r="A833" s="1">
        <v>41772</v>
      </c>
      <c r="B833">
        <v>24.350909299000001</v>
      </c>
      <c r="E833" s="7">
        <f t="shared" si="13"/>
        <v>-2.1407554205540883E-3</v>
      </c>
      <c r="F833" s="7">
        <f>LN(IBO!B833/IBO!B832)</f>
        <v>3.133607229377893E-3</v>
      </c>
    </row>
    <row r="834" spans="1:6" x14ac:dyDescent="0.25">
      <c r="A834" s="1">
        <v>41773</v>
      </c>
      <c r="B834">
        <v>24.409617625999999</v>
      </c>
      <c r="E834" s="7">
        <f t="shared" si="13"/>
        <v>2.4080279304253232E-3</v>
      </c>
      <c r="F834" s="7">
        <f>LN(IBO!B834/IBO!B833)</f>
        <v>4.2489580097925641E-3</v>
      </c>
    </row>
    <row r="835" spans="1:6" x14ac:dyDescent="0.25">
      <c r="A835" s="1">
        <v>41774</v>
      </c>
      <c r="B835">
        <v>24.226969497999999</v>
      </c>
      <c r="E835" s="7">
        <f t="shared" si="13"/>
        <v>-7.510764937356044E-3</v>
      </c>
      <c r="F835" s="7">
        <f>LN(IBO!B835/IBO!B834)</f>
        <v>-8.5718248794775694E-3</v>
      </c>
    </row>
    <row r="836" spans="1:6" x14ac:dyDescent="0.25">
      <c r="A836" s="1">
        <v>41775</v>
      </c>
      <c r="B836">
        <v>24.416140772999999</v>
      </c>
      <c r="E836" s="7">
        <f t="shared" ref="E836:E899" si="14">LN(B836/B835)</f>
        <v>7.7779659907632097E-3</v>
      </c>
      <c r="F836" s="7">
        <f>LN(IBO!B836/IBO!B835)</f>
        <v>2.5811258004846773E-3</v>
      </c>
    </row>
    <row r="837" spans="1:6" x14ac:dyDescent="0.25">
      <c r="A837" s="1">
        <v>41778</v>
      </c>
      <c r="B837">
        <v>24.337863003999999</v>
      </c>
      <c r="E837" s="7">
        <f t="shared" si="14"/>
        <v>-3.2111346842700872E-3</v>
      </c>
      <c r="F837" s="7">
        <f>LN(IBO!B837/IBO!B836)</f>
        <v>-9.6529083764428925E-3</v>
      </c>
    </row>
    <row r="838" spans="1:6" x14ac:dyDescent="0.25">
      <c r="A838" s="1">
        <v>41779</v>
      </c>
      <c r="B838">
        <v>24.174784319</v>
      </c>
      <c r="E838" s="7">
        <f t="shared" si="14"/>
        <v>-6.7231663607189599E-3</v>
      </c>
      <c r="F838" s="7">
        <f>LN(IBO!B838/IBO!B837)</f>
        <v>-2.5123285989407202E-3</v>
      </c>
    </row>
    <row r="839" spans="1:6" x14ac:dyDescent="0.25">
      <c r="A839" s="1">
        <v>41780</v>
      </c>
      <c r="B839">
        <v>23.842103801</v>
      </c>
      <c r="E839" s="7">
        <f t="shared" si="14"/>
        <v>-1.3857034655077097E-2</v>
      </c>
      <c r="F839" s="7">
        <f>LN(IBO!B839/IBO!B838)</f>
        <v>-1.2277045316761114E-2</v>
      </c>
    </row>
    <row r="840" spans="1:6" x14ac:dyDescent="0.25">
      <c r="A840" s="1">
        <v>41781</v>
      </c>
      <c r="B840">
        <v>23.528992724999998</v>
      </c>
      <c r="E840" s="7">
        <f t="shared" si="14"/>
        <v>-1.3219691284200539E-2</v>
      </c>
      <c r="F840" s="7">
        <f>LN(IBO!B840/IBO!B839)</f>
        <v>-3.0411313242822166E-4</v>
      </c>
    </row>
    <row r="841" spans="1:6" x14ac:dyDescent="0.25">
      <c r="A841" s="1">
        <v>41782</v>
      </c>
      <c r="B841">
        <v>23.450714955999999</v>
      </c>
      <c r="E841" s="7">
        <f t="shared" si="14"/>
        <v>-3.3324107493731357E-3</v>
      </c>
      <c r="F841" s="7">
        <f>LN(IBO!B841/IBO!B840)</f>
        <v>1.9181652274341203E-3</v>
      </c>
    </row>
    <row r="842" spans="1:6" x14ac:dyDescent="0.25">
      <c r="A842" s="1">
        <v>41785</v>
      </c>
      <c r="B842">
        <v>23.241974239000001</v>
      </c>
      <c r="E842" s="7">
        <f t="shared" si="14"/>
        <v>-8.9411045376179901E-3</v>
      </c>
      <c r="F842" s="7">
        <f>LN(IBO!B842/IBO!B841)</f>
        <v>2.4256677739053849E-3</v>
      </c>
    </row>
    <row r="843" spans="1:6" x14ac:dyDescent="0.25">
      <c r="A843" s="1">
        <v>41786</v>
      </c>
      <c r="B843">
        <v>23.463761251000001</v>
      </c>
      <c r="E843" s="7">
        <f t="shared" si="14"/>
        <v>9.4972780853620868E-3</v>
      </c>
      <c r="F843" s="7">
        <f>LN(IBO!B843/IBO!B842)</f>
        <v>-6.627634237588555E-3</v>
      </c>
    </row>
    <row r="844" spans="1:6" x14ac:dyDescent="0.25">
      <c r="A844" s="1">
        <v>41787</v>
      </c>
      <c r="B844">
        <v>23.672501967999999</v>
      </c>
      <c r="E844" s="7">
        <f t="shared" si="14"/>
        <v>8.8569635059019252E-3</v>
      </c>
      <c r="F844" s="7">
        <f>LN(IBO!B844/IBO!B843)</f>
        <v>1.3709065361063146E-3</v>
      </c>
    </row>
    <row r="845" spans="1:6" x14ac:dyDescent="0.25">
      <c r="A845" s="1">
        <v>41788</v>
      </c>
      <c r="B845">
        <v>23.457238103000002</v>
      </c>
      <c r="E845" s="7">
        <f t="shared" si="14"/>
        <v>-9.135011634962947E-3</v>
      </c>
      <c r="F845" s="7">
        <f>LN(IBO!B845/IBO!B844)</f>
        <v>-3.0299299999292468E-3</v>
      </c>
    </row>
    <row r="846" spans="1:6" x14ac:dyDescent="0.25">
      <c r="A846" s="1">
        <v>41789</v>
      </c>
      <c r="B846">
        <v>22.863631689000002</v>
      </c>
      <c r="E846" s="7">
        <f t="shared" si="14"/>
        <v>-2.5631596090844311E-2</v>
      </c>
      <c r="F846" s="7">
        <f>LN(IBO!B846/IBO!B845)</f>
        <v>-1.643292703170687E-2</v>
      </c>
    </row>
    <row r="847" spans="1:6" x14ac:dyDescent="0.25">
      <c r="A847" s="1">
        <v>41792</v>
      </c>
      <c r="B847">
        <v>22.853884832999999</v>
      </c>
      <c r="E847" s="7">
        <f t="shared" si="14"/>
        <v>-4.2639482146798914E-4</v>
      </c>
      <c r="F847" s="7">
        <f>LN(IBO!B847/IBO!B846)</f>
        <v>1.0471205145255135E-3</v>
      </c>
    </row>
    <row r="848" spans="1:6" x14ac:dyDescent="0.25">
      <c r="A848" s="1">
        <v>41793</v>
      </c>
      <c r="B848">
        <v>22.906092450999999</v>
      </c>
      <c r="E848" s="7">
        <f t="shared" si="14"/>
        <v>2.2818036087787338E-3</v>
      </c>
      <c r="F848" s="7">
        <f>LN(IBO!B848/IBO!B847)</f>
        <v>3.984531383875064E-3</v>
      </c>
    </row>
    <row r="849" spans="1:6" x14ac:dyDescent="0.25">
      <c r="A849" s="1">
        <v>41794</v>
      </c>
      <c r="B849">
        <v>22.697261979</v>
      </c>
      <c r="E849" s="7">
        <f t="shared" si="14"/>
        <v>-9.1586215241937202E-3</v>
      </c>
      <c r="F849" s="7">
        <f>LN(IBO!B849/IBO!B848)</f>
        <v>-9.2701681062667561E-4</v>
      </c>
    </row>
    <row r="850" spans="1:6" x14ac:dyDescent="0.25">
      <c r="A850" s="1">
        <v>41795</v>
      </c>
      <c r="B850">
        <v>22.64505436</v>
      </c>
      <c r="E850" s="7">
        <f t="shared" si="14"/>
        <v>-2.3028220120489551E-3</v>
      </c>
      <c r="F850" s="7">
        <f>LN(IBO!B850/IBO!B849)</f>
        <v>1.9881681628426697E-3</v>
      </c>
    </row>
    <row r="851" spans="1:6" x14ac:dyDescent="0.25">
      <c r="A851" s="1">
        <v>41796</v>
      </c>
      <c r="B851">
        <v>23.315922253</v>
      </c>
      <c r="E851" s="7">
        <f t="shared" si="14"/>
        <v>2.9195008151193257E-2</v>
      </c>
      <c r="F851" s="7">
        <f>LN(IBO!B851/IBO!B850)</f>
        <v>2.0857743611791383E-2</v>
      </c>
    </row>
    <row r="852" spans="1:6" x14ac:dyDescent="0.25">
      <c r="A852" s="1">
        <v>41799</v>
      </c>
      <c r="B852">
        <v>23.969170075000001</v>
      </c>
      <c r="E852" s="7">
        <f t="shared" si="14"/>
        <v>2.7631938672785749E-2</v>
      </c>
      <c r="F852" s="7">
        <f>LN(IBO!B852/IBO!B851)</f>
        <v>1.7243904808371128E-2</v>
      </c>
    </row>
    <row r="853" spans="1:6" x14ac:dyDescent="0.25">
      <c r="A853" s="1">
        <v>41800</v>
      </c>
      <c r="B853">
        <v>24.148633761999999</v>
      </c>
      <c r="E853" s="7">
        <f t="shared" si="14"/>
        <v>7.4593811370053933E-3</v>
      </c>
      <c r="F853" s="7">
        <f>LN(IBO!B853/IBO!B852)</f>
        <v>7.8212792501451932E-3</v>
      </c>
    </row>
    <row r="854" spans="1:6" x14ac:dyDescent="0.25">
      <c r="A854" s="1">
        <v>41801</v>
      </c>
      <c r="B854">
        <v>24.701381918999999</v>
      </c>
      <c r="E854" s="7">
        <f t="shared" si="14"/>
        <v>2.2631384710346033E-2</v>
      </c>
      <c r="F854" s="7">
        <f>LN(IBO!B854/IBO!B853)</f>
        <v>1.3228262748842491E-2</v>
      </c>
    </row>
    <row r="855" spans="1:6" x14ac:dyDescent="0.25">
      <c r="A855" s="1">
        <v>41803</v>
      </c>
      <c r="B855">
        <v>24.615239348999999</v>
      </c>
      <c r="E855" s="7">
        <f t="shared" si="14"/>
        <v>-3.4934533385977285E-3</v>
      </c>
      <c r="F855" s="7">
        <f>LN(IBO!B855/IBO!B854)</f>
        <v>-4.2074648837127793E-3</v>
      </c>
    </row>
    <row r="856" spans="1:6" x14ac:dyDescent="0.25">
      <c r="A856" s="1">
        <v>41806</v>
      </c>
      <c r="B856">
        <v>24.414240020000001</v>
      </c>
      <c r="E856" s="7">
        <f t="shared" si="14"/>
        <v>-8.199167424297266E-3</v>
      </c>
      <c r="F856" s="7">
        <f>LN(IBO!B856/IBO!B855)</f>
        <v>-2.2292886475453071E-3</v>
      </c>
    </row>
    <row r="857" spans="1:6" x14ac:dyDescent="0.25">
      <c r="A857" s="1">
        <v>41807</v>
      </c>
      <c r="B857">
        <v>24.141455215000001</v>
      </c>
      <c r="E857" s="7">
        <f t="shared" si="14"/>
        <v>-1.1236073279653426E-2</v>
      </c>
      <c r="F857" s="7">
        <f>LN(IBO!B857/IBO!B856)</f>
        <v>-7.0678159197796794E-3</v>
      </c>
    </row>
    <row r="858" spans="1:6" x14ac:dyDescent="0.25">
      <c r="A858" s="1">
        <v>41808</v>
      </c>
      <c r="B858">
        <v>24.170169404999999</v>
      </c>
      <c r="E858" s="7">
        <f t="shared" si="14"/>
        <v>1.1887074221581674E-3</v>
      </c>
      <c r="F858" s="7">
        <f>LN(IBO!B858/IBO!B857)</f>
        <v>5.1635068463222519E-3</v>
      </c>
    </row>
    <row r="859" spans="1:6" x14ac:dyDescent="0.25">
      <c r="A859" s="1">
        <v>41810</v>
      </c>
      <c r="B859">
        <v>24.134276667000002</v>
      </c>
      <c r="E859" s="7">
        <f t="shared" si="14"/>
        <v>-1.4861052149229871E-3</v>
      </c>
      <c r="F859" s="7">
        <f>LN(IBO!B859/IBO!B858)</f>
        <v>2.5443676149450563E-3</v>
      </c>
    </row>
    <row r="860" spans="1:6" x14ac:dyDescent="0.25">
      <c r="A860" s="1">
        <v>41813</v>
      </c>
      <c r="B860">
        <v>23.78252784</v>
      </c>
      <c r="E860" s="7">
        <f t="shared" si="14"/>
        <v>-1.4681911664800505E-2</v>
      </c>
      <c r="F860" s="7">
        <f>LN(IBO!B860/IBO!B859)</f>
        <v>-7.8552692584976727E-3</v>
      </c>
    </row>
    <row r="861" spans="1:6" x14ac:dyDescent="0.25">
      <c r="A861" s="1">
        <v>41814</v>
      </c>
      <c r="B861">
        <v>24.033777002000001</v>
      </c>
      <c r="E861" s="7">
        <f t="shared" si="14"/>
        <v>1.0509029300754154E-2</v>
      </c>
      <c r="F861" s="7">
        <f>LN(IBO!B861/IBO!B860)</f>
        <v>6.9041772601102303E-3</v>
      </c>
    </row>
    <row r="862" spans="1:6" x14ac:dyDescent="0.25">
      <c r="A862" s="1">
        <v>41815</v>
      </c>
      <c r="B862">
        <v>23.423600466</v>
      </c>
      <c r="E862" s="7">
        <f t="shared" si="14"/>
        <v>-2.5716134982355959E-2</v>
      </c>
      <c r="F862" s="7">
        <f>LN(IBO!B862/IBO!B861)</f>
        <v>-1.4376007841752862E-2</v>
      </c>
    </row>
    <row r="863" spans="1:6" x14ac:dyDescent="0.25">
      <c r="A863" s="1">
        <v>41816</v>
      </c>
      <c r="B863">
        <v>23.265672421000001</v>
      </c>
      <c r="E863" s="7">
        <f t="shared" si="14"/>
        <v>-6.7650934594526728E-3</v>
      </c>
      <c r="F863" s="7">
        <f>LN(IBO!B863/IBO!B862)</f>
        <v>-5.0994880753293019E-3</v>
      </c>
    </row>
    <row r="864" spans="1:6" x14ac:dyDescent="0.25">
      <c r="A864" s="1">
        <v>41817</v>
      </c>
      <c r="B864">
        <v>23.064673091</v>
      </c>
      <c r="E864" s="7">
        <f t="shared" si="14"/>
        <v>-8.6768440356150764E-3</v>
      </c>
      <c r="F864" s="7">
        <f>LN(IBO!B864/IBO!B863)</f>
        <v>-6.0450284676586835E-3</v>
      </c>
    </row>
    <row r="865" spans="1:6" x14ac:dyDescent="0.25">
      <c r="A865" s="1">
        <v>41820</v>
      </c>
      <c r="B865">
        <v>22.906745046000001</v>
      </c>
      <c r="E865" s="7">
        <f t="shared" si="14"/>
        <v>-6.8707328455361299E-3</v>
      </c>
      <c r="F865" s="7">
        <f>LN(IBO!B865/IBO!B864)</f>
        <v>-5.1567848683244872E-3</v>
      </c>
    </row>
    <row r="866" spans="1:6" x14ac:dyDescent="0.25">
      <c r="A866" s="1">
        <v>41821</v>
      </c>
      <c r="B866">
        <v>23.032408379</v>
      </c>
      <c r="E866" s="7">
        <f t="shared" si="14"/>
        <v>5.4708734080208005E-3</v>
      </c>
      <c r="F866" s="7">
        <f>LN(IBO!B866/IBO!B865)</f>
        <v>4.1989573730601372E-3</v>
      </c>
    </row>
    <row r="867" spans="1:6" x14ac:dyDescent="0.25">
      <c r="A867" s="1">
        <v>41822</v>
      </c>
      <c r="B867">
        <v>22.709222105999999</v>
      </c>
      <c r="E867" s="7">
        <f t="shared" si="14"/>
        <v>-1.4131181929998951E-2</v>
      </c>
      <c r="F867" s="7">
        <f>LN(IBO!B867/IBO!B866)</f>
        <v>-4.16122009995113E-3</v>
      </c>
    </row>
    <row r="868" spans="1:6" x14ac:dyDescent="0.25">
      <c r="A868" s="1">
        <v>41823</v>
      </c>
      <c r="B868">
        <v>22.752313609000002</v>
      </c>
      <c r="E868" s="7">
        <f t="shared" si="14"/>
        <v>1.8957351628143798E-3</v>
      </c>
      <c r="F868" s="7">
        <f>LN(IBO!B868/IBO!B867)</f>
        <v>7.3878765594262812E-3</v>
      </c>
    </row>
    <row r="869" spans="1:6" x14ac:dyDescent="0.25">
      <c r="A869" s="1">
        <v>41824</v>
      </c>
      <c r="B869">
        <v>22.824132780999999</v>
      </c>
      <c r="E869" s="7">
        <f t="shared" si="14"/>
        <v>3.1515941734916639E-3</v>
      </c>
      <c r="F869" s="7">
        <f>LN(IBO!B869/IBO!B868)</f>
        <v>8.9685027559815531E-3</v>
      </c>
    </row>
    <row r="870" spans="1:6" x14ac:dyDescent="0.25">
      <c r="A870" s="1">
        <v>41827</v>
      </c>
      <c r="B870">
        <v>22.824132780999999</v>
      </c>
      <c r="E870" s="7">
        <f t="shared" si="14"/>
        <v>0</v>
      </c>
      <c r="F870" s="7">
        <f>LN(IBO!B870/IBO!B869)</f>
        <v>-3.8311372878115616E-3</v>
      </c>
    </row>
    <row r="871" spans="1:6" x14ac:dyDescent="0.25">
      <c r="A871" s="1">
        <v>41828</v>
      </c>
      <c r="B871">
        <v>22.824132780999999</v>
      </c>
      <c r="E871" s="7">
        <f t="shared" si="14"/>
        <v>0</v>
      </c>
      <c r="F871" s="7">
        <f>LN(IBO!B871/IBO!B870)</f>
        <v>-7.269677378734929E-4</v>
      </c>
    </row>
    <row r="872" spans="1:6" x14ac:dyDescent="0.25">
      <c r="A872" s="1">
        <v>41830</v>
      </c>
      <c r="B872">
        <v>23.592597917999999</v>
      </c>
      <c r="E872" s="7">
        <f t="shared" si="14"/>
        <v>3.3114583792960867E-2</v>
      </c>
      <c r="F872" s="7">
        <f>LN(IBO!B872/IBO!B871)</f>
        <v>1.3741211418514468E-2</v>
      </c>
    </row>
    <row r="873" spans="1:6" x14ac:dyDescent="0.25">
      <c r="A873" s="1">
        <v>41831</v>
      </c>
      <c r="B873">
        <v>23.829601185000001</v>
      </c>
      <c r="E873" s="7">
        <f t="shared" si="14"/>
        <v>9.9955398419115521E-3</v>
      </c>
      <c r="F873" s="7">
        <f>LN(IBO!B873/IBO!B872)</f>
        <v>6.4167421564657939E-3</v>
      </c>
    </row>
    <row r="874" spans="1:6" x14ac:dyDescent="0.25">
      <c r="A874" s="1">
        <v>41834</v>
      </c>
      <c r="B874">
        <v>24.368244972999999</v>
      </c>
      <c r="E874" s="7">
        <f t="shared" si="14"/>
        <v>2.2352294030241273E-2</v>
      </c>
      <c r="F874" s="7">
        <f>LN(IBO!B874/IBO!B873)</f>
        <v>1.6906711310050681E-2</v>
      </c>
    </row>
    <row r="875" spans="1:6" x14ac:dyDescent="0.25">
      <c r="A875" s="1">
        <v>41835</v>
      </c>
      <c r="B875">
        <v>24.562156736999999</v>
      </c>
      <c r="E875" s="7">
        <f t="shared" si="14"/>
        <v>7.9260652841917859E-3</v>
      </c>
      <c r="F875" s="7">
        <f>LN(IBO!B875/IBO!B874)</f>
        <v>2.9424978618461163E-3</v>
      </c>
    </row>
    <row r="876" spans="1:6" x14ac:dyDescent="0.25">
      <c r="A876" s="1">
        <v>41836</v>
      </c>
      <c r="B876">
        <v>24.095332120999998</v>
      </c>
      <c r="E876" s="7">
        <f t="shared" si="14"/>
        <v>-1.9188780636488632E-2</v>
      </c>
      <c r="F876" s="7">
        <f>LN(IBO!B876/IBO!B875)</f>
        <v>-3.4045603518391085E-4</v>
      </c>
    </row>
    <row r="877" spans="1:6" x14ac:dyDescent="0.25">
      <c r="A877" s="1">
        <v>41837</v>
      </c>
      <c r="B877">
        <v>23.966057611</v>
      </c>
      <c r="E877" s="7">
        <f t="shared" si="14"/>
        <v>-5.3795706901267832E-3</v>
      </c>
      <c r="F877" s="7">
        <f>LN(IBO!B877/IBO!B876)</f>
        <v>-3.8066554622026919E-3</v>
      </c>
    </row>
    <row r="878" spans="1:6" x14ac:dyDescent="0.25">
      <c r="A878" s="1">
        <v>41838</v>
      </c>
      <c r="B878">
        <v>25.093618608</v>
      </c>
      <c r="E878" s="7">
        <f t="shared" si="14"/>
        <v>4.5975011967252524E-2</v>
      </c>
      <c r="F878" s="7">
        <f>LN(IBO!B878/IBO!B877)</f>
        <v>2.7433009011576592E-2</v>
      </c>
    </row>
    <row r="879" spans="1:6" x14ac:dyDescent="0.25">
      <c r="A879" s="1">
        <v>41841</v>
      </c>
      <c r="B879">
        <v>25.301894206</v>
      </c>
      <c r="E879" s="7">
        <f t="shared" si="14"/>
        <v>8.2656876447472129E-3</v>
      </c>
      <c r="F879" s="7">
        <f>LN(IBO!B879/IBO!B878)</f>
        <v>1.3643282800553924E-3</v>
      </c>
    </row>
    <row r="880" spans="1:6" x14ac:dyDescent="0.25">
      <c r="A880" s="1">
        <v>41842</v>
      </c>
      <c r="B880">
        <v>25.409622963</v>
      </c>
      <c r="E880" s="7">
        <f t="shared" si="14"/>
        <v>4.2486963541515377E-3</v>
      </c>
      <c r="F880" s="7">
        <f>LN(IBO!B880/IBO!B879)</f>
        <v>1.0900001005004146E-2</v>
      </c>
    </row>
    <row r="881" spans="1:6" x14ac:dyDescent="0.25">
      <c r="A881" s="1">
        <v>41843</v>
      </c>
      <c r="B881">
        <v>25.323439957000001</v>
      </c>
      <c r="E881" s="7">
        <f t="shared" si="14"/>
        <v>-3.3975117582540596E-3</v>
      </c>
      <c r="F881" s="7">
        <f>LN(IBO!B881/IBO!B880)</f>
        <v>-7.0793070630122881E-3</v>
      </c>
    </row>
    <row r="882" spans="1:6" x14ac:dyDescent="0.25">
      <c r="A882" s="1">
        <v>41844</v>
      </c>
      <c r="B882">
        <v>25.581988976000002</v>
      </c>
      <c r="E882" s="7">
        <f t="shared" si="14"/>
        <v>1.0158100919972527E-2</v>
      </c>
      <c r="F882" s="7">
        <f>LN(IBO!B882/IBO!B881)</f>
        <v>5.591263046869294E-3</v>
      </c>
    </row>
    <row r="883" spans="1:6" x14ac:dyDescent="0.25">
      <c r="A883" s="1">
        <v>41845</v>
      </c>
      <c r="B883">
        <v>25.689717732999998</v>
      </c>
      <c r="E883" s="7">
        <f t="shared" si="14"/>
        <v>4.2022753853031333E-3</v>
      </c>
      <c r="F883" s="7">
        <f>LN(IBO!B883/IBO!B882)</f>
        <v>1.6263542115537138E-3</v>
      </c>
    </row>
    <row r="884" spans="1:6" x14ac:dyDescent="0.25">
      <c r="A884" s="1">
        <v>41848</v>
      </c>
      <c r="B884">
        <v>25.510169804</v>
      </c>
      <c r="E884" s="7">
        <f t="shared" si="14"/>
        <v>-7.0136351327980987E-3</v>
      </c>
      <c r="F884" s="7">
        <f>LN(IBO!B884/IBO!B883)</f>
        <v>-2.3712073973263005E-3</v>
      </c>
    </row>
    <row r="885" spans="1:6" x14ac:dyDescent="0.25">
      <c r="A885" s="1">
        <v>41849</v>
      </c>
      <c r="B885">
        <v>25.689717732999998</v>
      </c>
      <c r="E885" s="7">
        <f t="shared" si="14"/>
        <v>7.0136351327980588E-3</v>
      </c>
      <c r="F885" s="7">
        <f>LN(IBO!B885/IBO!B884)</f>
        <v>-6.9730317753861331E-3</v>
      </c>
    </row>
    <row r="886" spans="1:6" x14ac:dyDescent="0.25">
      <c r="A886" s="1">
        <v>41850</v>
      </c>
      <c r="B886">
        <v>25.689717732999998</v>
      </c>
      <c r="E886" s="7">
        <f t="shared" si="14"/>
        <v>0</v>
      </c>
      <c r="F886" s="7">
        <f>LN(IBO!B886/IBO!B885)</f>
        <v>-5.6522536320870688E-3</v>
      </c>
    </row>
    <row r="887" spans="1:6" x14ac:dyDescent="0.25">
      <c r="A887" s="1">
        <v>41851</v>
      </c>
      <c r="B887">
        <v>25.230075033999999</v>
      </c>
      <c r="E887" s="7">
        <f t="shared" si="14"/>
        <v>-1.8054086986664233E-2</v>
      </c>
      <c r="F887" s="7">
        <f>LN(IBO!B887/IBO!B886)</f>
        <v>-1.942083861157656E-2</v>
      </c>
    </row>
    <row r="888" spans="1:6" x14ac:dyDescent="0.25">
      <c r="A888" s="1">
        <v>41852</v>
      </c>
      <c r="B888">
        <v>25.025312097</v>
      </c>
      <c r="E888" s="7">
        <f t="shared" si="14"/>
        <v>-8.1489401156429383E-3</v>
      </c>
      <c r="F888" s="7">
        <f>LN(IBO!B888/IBO!B887)</f>
        <v>-3.7286720383120004E-3</v>
      </c>
    </row>
    <row r="889" spans="1:6" x14ac:dyDescent="0.25">
      <c r="A889" s="1">
        <v>41855</v>
      </c>
      <c r="B889">
        <v>25.248046715000001</v>
      </c>
      <c r="E889" s="7">
        <f t="shared" si="14"/>
        <v>8.8609983752077418E-3</v>
      </c>
      <c r="F889" s="7">
        <f>LN(IBO!B889/IBO!B888)</f>
        <v>7.1047302621288439E-3</v>
      </c>
    </row>
    <row r="890" spans="1:6" x14ac:dyDescent="0.25">
      <c r="A890" s="1">
        <v>41856</v>
      </c>
      <c r="B890">
        <v>26.052765335</v>
      </c>
      <c r="E890" s="7">
        <f t="shared" si="14"/>
        <v>3.1375122552461637E-2</v>
      </c>
      <c r="F890" s="7">
        <f>LN(IBO!B890/IBO!B889)</f>
        <v>8.0457243989063981E-3</v>
      </c>
    </row>
    <row r="891" spans="1:6" x14ac:dyDescent="0.25">
      <c r="A891" s="1">
        <v>41857</v>
      </c>
      <c r="B891">
        <v>25.808475754</v>
      </c>
      <c r="E891" s="7">
        <f t="shared" si="14"/>
        <v>-9.4209618853970303E-3</v>
      </c>
      <c r="F891" s="7">
        <f>LN(IBO!B891/IBO!B890)</f>
        <v>-1.7528177928143839E-3</v>
      </c>
    </row>
    <row r="892" spans="1:6" x14ac:dyDescent="0.25">
      <c r="A892" s="1">
        <v>41858</v>
      </c>
      <c r="B892">
        <v>25.585741135999999</v>
      </c>
      <c r="E892" s="7">
        <f t="shared" si="14"/>
        <v>-8.6677461386761665E-3</v>
      </c>
      <c r="F892" s="7">
        <f>LN(IBO!B892/IBO!B891)</f>
        <v>-2.7149578823375429E-3</v>
      </c>
    </row>
    <row r="893" spans="1:6" x14ac:dyDescent="0.25">
      <c r="A893" s="1">
        <v>41859</v>
      </c>
      <c r="B893">
        <v>25.089976986</v>
      </c>
      <c r="E893" s="7">
        <f t="shared" si="14"/>
        <v>-1.9566766315665885E-2</v>
      </c>
      <c r="F893" s="7">
        <f>LN(IBO!B893/IBO!B892)</f>
        <v>-1.1994602399584529E-2</v>
      </c>
    </row>
    <row r="894" spans="1:6" x14ac:dyDescent="0.25">
      <c r="A894" s="1">
        <v>41862</v>
      </c>
      <c r="B894">
        <v>25.564186173</v>
      </c>
      <c r="E894" s="7">
        <f t="shared" si="14"/>
        <v>1.8723951265481022E-2</v>
      </c>
      <c r="F894" s="7">
        <f>LN(IBO!B894/IBO!B893)</f>
        <v>1.3184412791849816E-2</v>
      </c>
    </row>
    <row r="895" spans="1:6" x14ac:dyDescent="0.25">
      <c r="A895" s="1">
        <v>41863</v>
      </c>
      <c r="B895">
        <v>25.54263121</v>
      </c>
      <c r="E895" s="7">
        <f t="shared" si="14"/>
        <v>-8.4352598662366279E-4</v>
      </c>
      <c r="F895" s="7">
        <f>LN(IBO!B895/IBO!B894)</f>
        <v>2.2160182804326933E-3</v>
      </c>
    </row>
    <row r="896" spans="1:6" x14ac:dyDescent="0.25">
      <c r="A896" s="1">
        <v>41864</v>
      </c>
      <c r="B896">
        <v>25.35582153</v>
      </c>
      <c r="E896" s="7">
        <f t="shared" si="14"/>
        <v>-7.3405185724994462E-3</v>
      </c>
      <c r="F896" s="7">
        <f>LN(IBO!B896/IBO!B895)</f>
        <v>-6.6628416878173544E-3</v>
      </c>
    </row>
    <row r="897" spans="1:6" x14ac:dyDescent="0.25">
      <c r="A897" s="1">
        <v>41865</v>
      </c>
      <c r="B897">
        <v>25.413055537000002</v>
      </c>
      <c r="E897" s="7">
        <f t="shared" si="14"/>
        <v>2.2546896663016517E-3</v>
      </c>
      <c r="F897" s="7">
        <f>LN(IBO!B897/IBO!B896)</f>
        <v>-7.2640411017321415E-3</v>
      </c>
    </row>
    <row r="898" spans="1:6" x14ac:dyDescent="0.25">
      <c r="A898" s="1">
        <v>41866</v>
      </c>
      <c r="B898">
        <v>25.920736440999999</v>
      </c>
      <c r="E898" s="7">
        <f t="shared" si="14"/>
        <v>1.9780243663377512E-2</v>
      </c>
      <c r="F898" s="7">
        <f>LN(IBO!B898/IBO!B897)</f>
        <v>1.5660813406743902E-2</v>
      </c>
    </row>
    <row r="899" spans="1:6" x14ac:dyDescent="0.25">
      <c r="A899" s="1">
        <v>41869</v>
      </c>
      <c r="B899">
        <v>26.196334646</v>
      </c>
      <c r="E899" s="7">
        <f t="shared" si="14"/>
        <v>1.0576218816562795E-2</v>
      </c>
      <c r="F899" s="7">
        <f>LN(IBO!B899/IBO!B898)</f>
        <v>1.4757631157707021E-2</v>
      </c>
    </row>
    <row r="900" spans="1:6" x14ac:dyDescent="0.25">
      <c r="A900" s="1">
        <v>41870</v>
      </c>
      <c r="B900">
        <v>26.936098249</v>
      </c>
      <c r="E900" s="7">
        <f t="shared" ref="E900:E963" si="15">LN(B900/B899)</f>
        <v>2.7847827377255181E-2</v>
      </c>
      <c r="F900" s="7">
        <f>LN(IBO!B900/IBO!B899)</f>
        <v>1.2343164212656056E-2</v>
      </c>
    </row>
    <row r="901" spans="1:6" x14ac:dyDescent="0.25">
      <c r="A901" s="1">
        <v>41871</v>
      </c>
      <c r="B901">
        <v>27.233454207000001</v>
      </c>
      <c r="E901" s="7">
        <f t="shared" si="15"/>
        <v>1.097882228363627E-2</v>
      </c>
      <c r="F901" s="7">
        <f>LN(IBO!B901/IBO!B900)</f>
        <v>9.8954771617479152E-3</v>
      </c>
    </row>
    <row r="902" spans="1:6" x14ac:dyDescent="0.25">
      <c r="A902" s="1">
        <v>41872</v>
      </c>
      <c r="B902">
        <v>27.356748141000001</v>
      </c>
      <c r="E902" s="7">
        <f t="shared" si="15"/>
        <v>4.5170795614503691E-3</v>
      </c>
      <c r="F902" s="7">
        <f>LN(IBO!B902/IBO!B901)</f>
        <v>2.535114374422256E-3</v>
      </c>
    </row>
    <row r="903" spans="1:6" x14ac:dyDescent="0.25">
      <c r="A903" s="1">
        <v>41873</v>
      </c>
      <c r="B903">
        <v>27.168180948</v>
      </c>
      <c r="E903" s="7">
        <f t="shared" si="15"/>
        <v>-6.9167607525345348E-3</v>
      </c>
      <c r="F903" s="7">
        <f>LN(IBO!B903/IBO!B902)</f>
        <v>-7.1453846421273941E-3</v>
      </c>
    </row>
    <row r="904" spans="1:6" x14ac:dyDescent="0.25">
      <c r="A904" s="1">
        <v>41876</v>
      </c>
      <c r="B904">
        <v>27.712124773999999</v>
      </c>
      <c r="E904" s="7">
        <f t="shared" si="15"/>
        <v>1.982356445342396E-2</v>
      </c>
      <c r="F904" s="7">
        <f>LN(IBO!B904/IBO!B903)</f>
        <v>1.4105085579073594E-2</v>
      </c>
    </row>
    <row r="905" spans="1:6" x14ac:dyDescent="0.25">
      <c r="A905" s="1">
        <v>41877</v>
      </c>
      <c r="B905">
        <v>27.929702303999999</v>
      </c>
      <c r="E905" s="7">
        <f t="shared" si="15"/>
        <v>7.8206863577951514E-3</v>
      </c>
      <c r="F905" s="7">
        <f>LN(IBO!B905/IBO!B904)</f>
        <v>1.0124075962847331E-2</v>
      </c>
    </row>
    <row r="906" spans="1:6" x14ac:dyDescent="0.25">
      <c r="A906" s="1">
        <v>41878</v>
      </c>
      <c r="B906">
        <v>28.756496919</v>
      </c>
      <c r="E906" s="7">
        <f t="shared" si="15"/>
        <v>2.9173000251411851E-2</v>
      </c>
      <c r="F906" s="7">
        <f>LN(IBO!B906/IBO!B905)</f>
        <v>1.5185716464511978E-2</v>
      </c>
    </row>
    <row r="907" spans="1:6" x14ac:dyDescent="0.25">
      <c r="A907" s="1">
        <v>41879</v>
      </c>
      <c r="B907">
        <v>28.618697817000001</v>
      </c>
      <c r="E907" s="7">
        <f t="shared" si="15"/>
        <v>-4.8034474684891413E-3</v>
      </c>
      <c r="F907" s="7">
        <f>LN(IBO!B907/IBO!B906)</f>
        <v>-5.1961879656454869E-3</v>
      </c>
    </row>
    <row r="908" spans="1:6" x14ac:dyDescent="0.25">
      <c r="A908" s="1">
        <v>41880</v>
      </c>
      <c r="B908">
        <v>29.169894227</v>
      </c>
      <c r="E908" s="7">
        <f t="shared" si="15"/>
        <v>1.9076883748021141E-2</v>
      </c>
      <c r="F908" s="7">
        <f>LN(IBO!B908/IBO!B907)</f>
        <v>6.265064842363278E-3</v>
      </c>
    </row>
    <row r="909" spans="1:6" x14ac:dyDescent="0.25">
      <c r="A909" s="1">
        <v>41883</v>
      </c>
      <c r="B909">
        <v>29.623311526999998</v>
      </c>
      <c r="E909" s="7">
        <f t="shared" si="15"/>
        <v>1.5424445177218945E-2</v>
      </c>
      <c r="F909" s="7">
        <f>LN(IBO!B909/IBO!B908)</f>
        <v>1.6075472120980778E-2</v>
      </c>
    </row>
    <row r="910" spans="1:6" x14ac:dyDescent="0.25">
      <c r="A910" s="1">
        <v>41884</v>
      </c>
      <c r="B910">
        <v>29.652332650000002</v>
      </c>
      <c r="E910" s="7">
        <f t="shared" si="15"/>
        <v>9.7919223727616815E-4</v>
      </c>
      <c r="F910" s="7">
        <f>LN(IBO!B910/IBO!B909)</f>
        <v>-4.8963278157246925E-3</v>
      </c>
    </row>
    <row r="911" spans="1:6" x14ac:dyDescent="0.25">
      <c r="A911" s="1">
        <v>41885</v>
      </c>
      <c r="B911">
        <v>29.703119614999999</v>
      </c>
      <c r="E911" s="7">
        <f t="shared" si="15"/>
        <v>1.7112826355813156E-3</v>
      </c>
      <c r="F911" s="7">
        <f>LN(IBO!B911/IBO!B910)</f>
        <v>3.3100792838323288E-3</v>
      </c>
    </row>
    <row r="912" spans="1:6" x14ac:dyDescent="0.25">
      <c r="A912" s="1">
        <v>41886</v>
      </c>
      <c r="B912">
        <v>29.354866136999998</v>
      </c>
      <c r="E912" s="7">
        <f t="shared" si="15"/>
        <v>-1.1793748472009494E-2</v>
      </c>
      <c r="F912" s="7">
        <f>LN(IBO!B912/IBO!B911)</f>
        <v>-8.5081975088640276E-3</v>
      </c>
    </row>
    <row r="913" spans="1:6" x14ac:dyDescent="0.25">
      <c r="A913" s="1">
        <v>41887</v>
      </c>
      <c r="B913">
        <v>29.187994677999999</v>
      </c>
      <c r="E913" s="7">
        <f t="shared" si="15"/>
        <v>-5.7008457945247901E-3</v>
      </c>
      <c r="F913" s="7">
        <f>LN(IBO!B913/IBO!B912)</f>
        <v>-9.4054614319491713E-3</v>
      </c>
    </row>
    <row r="914" spans="1:6" x14ac:dyDescent="0.25">
      <c r="A914" s="1">
        <v>41890</v>
      </c>
      <c r="B914">
        <v>29.122697151000001</v>
      </c>
      <c r="E914" s="7">
        <f t="shared" si="15"/>
        <v>-2.239642585131638E-3</v>
      </c>
      <c r="F914" s="7">
        <f>LN(IBO!B914/IBO!B913)</f>
        <v>-6.4691947225320474E-3</v>
      </c>
    </row>
    <row r="915" spans="1:6" x14ac:dyDescent="0.25">
      <c r="A915" s="1">
        <v>41891</v>
      </c>
      <c r="B915">
        <v>28.237552893</v>
      </c>
      <c r="E915" s="7">
        <f t="shared" si="15"/>
        <v>-3.0865086043241483E-2</v>
      </c>
      <c r="F915" s="7">
        <f>LN(IBO!B915/IBO!B914)</f>
        <v>-2.4243713443665851E-2</v>
      </c>
    </row>
    <row r="916" spans="1:6" x14ac:dyDescent="0.25">
      <c r="A916" s="1">
        <v>41892</v>
      </c>
      <c r="B916">
        <v>27.751449079</v>
      </c>
      <c r="E916" s="7">
        <f t="shared" si="15"/>
        <v>-1.736469704763885E-2</v>
      </c>
      <c r="F916" s="7">
        <f>LN(IBO!B916/IBO!B915)</f>
        <v>-1.6097720436319855E-2</v>
      </c>
    </row>
    <row r="917" spans="1:6" x14ac:dyDescent="0.25">
      <c r="A917" s="1">
        <v>41893</v>
      </c>
      <c r="B917">
        <v>27.94008638</v>
      </c>
      <c r="E917" s="7">
        <f t="shared" si="15"/>
        <v>6.7743875568083978E-3</v>
      </c>
      <c r="F917" s="7">
        <f>LN(IBO!B917/IBO!B916)</f>
        <v>9.9395508082631527E-3</v>
      </c>
    </row>
    <row r="918" spans="1:6" x14ac:dyDescent="0.25">
      <c r="A918" s="1">
        <v>41894</v>
      </c>
      <c r="B918">
        <v>27.127494930000001</v>
      </c>
      <c r="E918" s="7">
        <f t="shared" si="15"/>
        <v>-2.9514658831956041E-2</v>
      </c>
      <c r="F918" s="7">
        <f>LN(IBO!B918/IBO!B917)</f>
        <v>-1.7694688175746352E-2</v>
      </c>
    </row>
    <row r="919" spans="1:6" x14ac:dyDescent="0.25">
      <c r="A919" s="1">
        <v>41897</v>
      </c>
      <c r="B919">
        <v>27.250834702999999</v>
      </c>
      <c r="E919" s="7">
        <f t="shared" si="15"/>
        <v>4.5363653258853696E-3</v>
      </c>
      <c r="F919" s="7">
        <f>LN(IBO!B919/IBO!B918)</f>
        <v>-2.9612855679541104E-4</v>
      </c>
    </row>
    <row r="920" spans="1:6" x14ac:dyDescent="0.25">
      <c r="A920" s="1">
        <v>41898</v>
      </c>
      <c r="B920">
        <v>28.585806371</v>
      </c>
      <c r="E920" s="7">
        <f t="shared" si="15"/>
        <v>4.7826161960622171E-2</v>
      </c>
      <c r="F920" s="7">
        <f>LN(IBO!B920/IBO!B919)</f>
        <v>3.6386310324844989E-2</v>
      </c>
    </row>
    <row r="921" spans="1:6" x14ac:dyDescent="0.25">
      <c r="A921" s="1">
        <v>41899</v>
      </c>
      <c r="B921">
        <v>28.622082774999999</v>
      </c>
      <c r="E921" s="7">
        <f t="shared" si="15"/>
        <v>1.2682309871526701E-3</v>
      </c>
      <c r="F921" s="7">
        <f>LN(IBO!B921/IBO!B920)</f>
        <v>4.031039054886027E-4</v>
      </c>
    </row>
    <row r="922" spans="1:6" x14ac:dyDescent="0.25">
      <c r="A922" s="1">
        <v>41900</v>
      </c>
      <c r="B922">
        <v>28.063426153000002</v>
      </c>
      <c r="E922" s="7">
        <f t="shared" si="15"/>
        <v>-1.9711376707828288E-2</v>
      </c>
      <c r="F922" s="7">
        <f>LN(IBO!B922/IBO!B921)</f>
        <v>-1.3814546352343589E-2</v>
      </c>
    </row>
    <row r="923" spans="1:6" x14ac:dyDescent="0.25">
      <c r="A923" s="1">
        <v>41901</v>
      </c>
      <c r="B923">
        <v>27.533790655000001</v>
      </c>
      <c r="E923" s="7">
        <f t="shared" si="15"/>
        <v>-1.9053166716177843E-2</v>
      </c>
      <c r="F923" s="7">
        <f>LN(IBO!B923/IBO!B922)</f>
        <v>-1.3680056999939823E-2</v>
      </c>
    </row>
    <row r="924" spans="1:6" x14ac:dyDescent="0.25">
      <c r="A924" s="1">
        <v>41904</v>
      </c>
      <c r="B924">
        <v>26.851794258999998</v>
      </c>
      <c r="E924" s="7">
        <f t="shared" si="15"/>
        <v>-2.5081357455841044E-2</v>
      </c>
      <c r="F924" s="7">
        <f>LN(IBO!B924/IBO!B923)</f>
        <v>-2.695892258280631E-2</v>
      </c>
    </row>
    <row r="925" spans="1:6" x14ac:dyDescent="0.25">
      <c r="A925" s="1">
        <v>41905</v>
      </c>
      <c r="B925">
        <v>26.917091786</v>
      </c>
      <c r="E925" s="7">
        <f t="shared" si="15"/>
        <v>2.4288232062505159E-3</v>
      </c>
      <c r="F925" s="7">
        <f>LN(IBO!B925/IBO!B924)</f>
        <v>1.7893687949901932E-3</v>
      </c>
    </row>
    <row r="926" spans="1:6" x14ac:dyDescent="0.25">
      <c r="A926" s="1">
        <v>41906</v>
      </c>
      <c r="B926">
        <v>26.888070663000001</v>
      </c>
      <c r="E926" s="7">
        <f t="shared" si="15"/>
        <v>-1.0787487480157412E-3</v>
      </c>
      <c r="F926" s="7">
        <f>LN(IBO!B926/IBO!B925)</f>
        <v>1.7331639878943473E-3</v>
      </c>
    </row>
    <row r="927" spans="1:6" x14ac:dyDescent="0.25">
      <c r="A927" s="1">
        <v>41907</v>
      </c>
      <c r="B927">
        <v>26.416477410999999</v>
      </c>
      <c r="E927" s="7">
        <f t="shared" si="15"/>
        <v>-1.7694758657787909E-2</v>
      </c>
      <c r="F927" s="7">
        <f>LN(IBO!B927/IBO!B926)</f>
        <v>-7.3422810602272051E-3</v>
      </c>
    </row>
    <row r="928" spans="1:6" x14ac:dyDescent="0.25">
      <c r="A928" s="1">
        <v>41908</v>
      </c>
      <c r="B928">
        <v>27.098473806000001</v>
      </c>
      <c r="E928" s="7">
        <f t="shared" si="15"/>
        <v>2.5489449366764338E-2</v>
      </c>
      <c r="F928" s="7">
        <f>LN(IBO!B928/IBO!B927)</f>
        <v>1.4280150058277367E-2</v>
      </c>
    </row>
    <row r="929" spans="1:6" x14ac:dyDescent="0.25">
      <c r="A929" s="1">
        <v>41911</v>
      </c>
      <c r="B929">
        <v>25.589375399000001</v>
      </c>
      <c r="E929" s="7">
        <f t="shared" si="15"/>
        <v>-5.7300167315140038E-2</v>
      </c>
      <c r="F929" s="7">
        <f>LN(IBO!B929/IBO!B928)</f>
        <v>-3.6636097494596981E-2</v>
      </c>
    </row>
    <row r="930" spans="1:6" x14ac:dyDescent="0.25">
      <c r="A930" s="1">
        <v>41912</v>
      </c>
      <c r="B930">
        <v>24.675210018000001</v>
      </c>
      <c r="E930" s="7">
        <f t="shared" si="15"/>
        <v>-3.6378145211770331E-2</v>
      </c>
      <c r="F930" s="7">
        <f>LN(IBO!B930/IBO!B929)</f>
        <v>-1.5593212924384189E-2</v>
      </c>
    </row>
    <row r="931" spans="1:6" x14ac:dyDescent="0.25">
      <c r="A931" s="1">
        <v>41913</v>
      </c>
      <c r="B931">
        <v>24.054653667</v>
      </c>
      <c r="E931" s="7">
        <f t="shared" si="15"/>
        <v>-2.5470619150621123E-2</v>
      </c>
      <c r="F931" s="7">
        <f>LN(IBO!B931/IBO!B930)</f>
        <v>-1.8153314246759186E-2</v>
      </c>
    </row>
    <row r="932" spans="1:6" x14ac:dyDescent="0.25">
      <c r="A932" s="1">
        <v>41914</v>
      </c>
      <c r="B932">
        <v>24.533714362000001</v>
      </c>
      <c r="E932" s="7">
        <f t="shared" si="15"/>
        <v>1.9719790505414059E-2</v>
      </c>
      <c r="F932" s="7">
        <f>LN(IBO!B932/IBO!B931)</f>
        <v>9.0330842831622008E-4</v>
      </c>
    </row>
    <row r="933" spans="1:6" x14ac:dyDescent="0.25">
      <c r="A933" s="1">
        <v>41915</v>
      </c>
      <c r="B933">
        <v>25.034550543000002</v>
      </c>
      <c r="E933" s="7">
        <f t="shared" si="15"/>
        <v>2.0208624469254446E-2</v>
      </c>
      <c r="F933" s="7">
        <f>LN(IBO!B933/IBO!B932)</f>
        <v>1.6269622650601702E-2</v>
      </c>
    </row>
    <row r="934" spans="1:6" x14ac:dyDescent="0.25">
      <c r="A934" s="1">
        <v>41918</v>
      </c>
      <c r="B934">
        <v>27.117738715000002</v>
      </c>
      <c r="E934" s="7">
        <f t="shared" si="15"/>
        <v>7.9931186405338195E-2</v>
      </c>
      <c r="F934" s="7">
        <f>LN(IBO!B934/IBO!B933)</f>
        <v>5.8512610360154774E-2</v>
      </c>
    </row>
    <row r="935" spans="1:6" x14ac:dyDescent="0.25">
      <c r="A935" s="1">
        <v>41919</v>
      </c>
      <c r="B935">
        <v>26.740296955000002</v>
      </c>
      <c r="E935" s="7">
        <f t="shared" si="15"/>
        <v>-1.4016401995357171E-2</v>
      </c>
      <c r="F935" s="7">
        <f>LN(IBO!B935/IBO!B934)</f>
        <v>7.6682025186141853E-3</v>
      </c>
    </row>
    <row r="936" spans="1:6" x14ac:dyDescent="0.25">
      <c r="A936" s="1">
        <v>41920</v>
      </c>
      <c r="B936">
        <v>26.3555967</v>
      </c>
      <c r="E936" s="7">
        <f t="shared" si="15"/>
        <v>-1.449102596915265E-2</v>
      </c>
      <c r="F936" s="7">
        <f>LN(IBO!B936/IBO!B935)</f>
        <v>-1.3620601045909316E-2</v>
      </c>
    </row>
    <row r="937" spans="1:6" x14ac:dyDescent="0.25">
      <c r="A937" s="1">
        <v>41921</v>
      </c>
      <c r="B937">
        <v>26.805623413999999</v>
      </c>
      <c r="E937" s="7">
        <f t="shared" si="15"/>
        <v>1.6931043470426739E-2</v>
      </c>
      <c r="F937" s="7">
        <f>LN(IBO!B937/IBO!B936)</f>
        <v>1.1817517979693265E-2</v>
      </c>
    </row>
    <row r="938" spans="1:6" x14ac:dyDescent="0.25">
      <c r="A938" s="1">
        <v>41922</v>
      </c>
      <c r="B938">
        <v>25.898311492000001</v>
      </c>
      <c r="E938" s="7">
        <f t="shared" si="15"/>
        <v>-3.4433921165168059E-2</v>
      </c>
      <c r="F938" s="7">
        <f>LN(IBO!B938/IBO!B937)</f>
        <v>-2.5822061325082822E-2</v>
      </c>
    </row>
    <row r="939" spans="1:6" x14ac:dyDescent="0.25">
      <c r="A939" s="1">
        <v>41925</v>
      </c>
      <c r="B939">
        <v>27.335493576000001</v>
      </c>
      <c r="E939" s="7">
        <f t="shared" si="15"/>
        <v>5.4008215520232654E-2</v>
      </c>
      <c r="F939" s="7">
        <f>LN(IBO!B939/IBO!B938)</f>
        <v>2.8871530897796781E-2</v>
      </c>
    </row>
    <row r="940" spans="1:6" x14ac:dyDescent="0.25">
      <c r="A940" s="1">
        <v>41926</v>
      </c>
      <c r="B940">
        <v>27.829071260999999</v>
      </c>
      <c r="E940" s="7">
        <f t="shared" si="15"/>
        <v>1.7895214374580286E-2</v>
      </c>
      <c r="F940" s="7">
        <f>LN(IBO!B940/IBO!B939)</f>
        <v>6.0711823454035058E-3</v>
      </c>
    </row>
    <row r="941" spans="1:6" x14ac:dyDescent="0.25">
      <c r="A941" s="1">
        <v>41927</v>
      </c>
      <c r="B941">
        <v>26.420923159000001</v>
      </c>
      <c r="E941" s="7">
        <f t="shared" si="15"/>
        <v>-5.1924962959344061E-2</v>
      </c>
      <c r="F941" s="7">
        <f>LN(IBO!B941/IBO!B940)</f>
        <v>-3.963692906871303E-2</v>
      </c>
    </row>
    <row r="942" spans="1:6" x14ac:dyDescent="0.25">
      <c r="A942" s="1">
        <v>41928</v>
      </c>
      <c r="B942">
        <v>25.978154941</v>
      </c>
      <c r="E942" s="7">
        <f t="shared" si="15"/>
        <v>-1.6900249873442817E-2</v>
      </c>
      <c r="F942" s="7">
        <f>LN(IBO!B942/IBO!B941)</f>
        <v>-2.1154287313362437E-2</v>
      </c>
    </row>
    <row r="943" spans="1:6" x14ac:dyDescent="0.25">
      <c r="A943" s="1">
        <v>41929</v>
      </c>
      <c r="B943">
        <v>26.420923159000001</v>
      </c>
      <c r="E943" s="7">
        <f t="shared" si="15"/>
        <v>1.69002498734429E-2</v>
      </c>
      <c r="F943" s="7">
        <f>LN(IBO!B943/IBO!B942)</f>
        <v>1.216869356370962E-2</v>
      </c>
    </row>
    <row r="944" spans="1:6" x14ac:dyDescent="0.25">
      <c r="A944" s="1">
        <v>41932</v>
      </c>
      <c r="B944">
        <v>26.087032371999999</v>
      </c>
      <c r="E944" s="7">
        <f t="shared" si="15"/>
        <v>-1.2717893280605292E-2</v>
      </c>
      <c r="F944" s="7">
        <f>LN(IBO!B944/IBO!B943)</f>
        <v>-1.1273708161637554E-2</v>
      </c>
    </row>
    <row r="945" spans="1:6" x14ac:dyDescent="0.25">
      <c r="A945" s="1">
        <v>41933</v>
      </c>
      <c r="B945">
        <v>24.475646398999999</v>
      </c>
      <c r="E945" s="7">
        <f t="shared" si="15"/>
        <v>-6.3759748226055457E-2</v>
      </c>
      <c r="F945" s="7">
        <f>LN(IBO!B945/IBO!B944)</f>
        <v>-4.1602779042856364E-2</v>
      </c>
    </row>
    <row r="946" spans="1:6" x14ac:dyDescent="0.25">
      <c r="A946" s="1">
        <v>41934</v>
      </c>
      <c r="B946">
        <v>24.613557811</v>
      </c>
      <c r="E946" s="7">
        <f t="shared" si="15"/>
        <v>5.6188230000732515E-3</v>
      </c>
      <c r="F946" s="7">
        <f>LN(IBO!B946/IBO!B945)</f>
        <v>3.5148085467819824E-3</v>
      </c>
    </row>
    <row r="947" spans="1:6" x14ac:dyDescent="0.25">
      <c r="A947" s="1">
        <v>41935</v>
      </c>
      <c r="B947">
        <v>23.662694917</v>
      </c>
      <c r="E947" s="7">
        <f t="shared" si="15"/>
        <v>-3.9397667768786108E-2</v>
      </c>
      <c r="F947" s="7">
        <f>LN(IBO!B947/IBO!B946)</f>
        <v>-2.9856986167087884E-2</v>
      </c>
    </row>
    <row r="948" spans="1:6" x14ac:dyDescent="0.25">
      <c r="A948" s="1">
        <v>41936</v>
      </c>
      <c r="B948">
        <v>24.156272602000001</v>
      </c>
      <c r="E948" s="7">
        <f t="shared" si="15"/>
        <v>2.0644327564396582E-2</v>
      </c>
      <c r="F948" s="7">
        <f>LN(IBO!B948/IBO!B947)</f>
        <v>1.7817498232238535E-2</v>
      </c>
    </row>
    <row r="949" spans="1:6" x14ac:dyDescent="0.25">
      <c r="A949" s="1">
        <v>41939</v>
      </c>
      <c r="B949">
        <v>23.023947324000002</v>
      </c>
      <c r="E949" s="7">
        <f t="shared" si="15"/>
        <v>-4.8009219176859602E-2</v>
      </c>
      <c r="F949" s="7">
        <f>LN(IBO!B949/IBO!B948)</f>
        <v>-4.0285468993837482E-2</v>
      </c>
    </row>
    <row r="950" spans="1:6" x14ac:dyDescent="0.25">
      <c r="A950" s="1">
        <v>41940</v>
      </c>
      <c r="B950">
        <v>24.257891537999999</v>
      </c>
      <c r="E950" s="7">
        <f t="shared" si="15"/>
        <v>5.2207126423057547E-2</v>
      </c>
      <c r="F950" s="7">
        <f>LN(IBO!B950/IBO!B949)</f>
        <v>3.3061187210626529E-2</v>
      </c>
    </row>
    <row r="951" spans="1:6" x14ac:dyDescent="0.25">
      <c r="A951" s="1">
        <v>41941</v>
      </c>
      <c r="B951">
        <v>24.236116051</v>
      </c>
      <c r="E951" s="7">
        <f t="shared" si="15"/>
        <v>-8.9806924798206699E-4</v>
      </c>
      <c r="F951" s="7">
        <f>LN(IBO!B951/IBO!B950)</f>
        <v>6.1851288285289972E-4</v>
      </c>
    </row>
    <row r="952" spans="1:6" x14ac:dyDescent="0.25">
      <c r="A952" s="1">
        <v>41942</v>
      </c>
      <c r="B952">
        <v>25.455543274</v>
      </c>
      <c r="E952" s="7">
        <f t="shared" si="15"/>
        <v>4.908961020863005E-2</v>
      </c>
      <c r="F952" s="7">
        <f>LN(IBO!B952/IBO!B951)</f>
        <v>6.644158826846192E-3</v>
      </c>
    </row>
    <row r="953" spans="1:6" x14ac:dyDescent="0.25">
      <c r="A953" s="1">
        <v>41943</v>
      </c>
      <c r="B953">
        <v>26.362855196000002</v>
      </c>
      <c r="E953" s="7">
        <f t="shared" si="15"/>
        <v>3.5022489594028587E-2</v>
      </c>
      <c r="F953" s="7">
        <f>LN(IBO!B953/IBO!B952)</f>
        <v>2.3278704050851154E-2</v>
      </c>
    </row>
    <row r="954" spans="1:6" x14ac:dyDescent="0.25">
      <c r="A954" s="1">
        <v>41946</v>
      </c>
      <c r="B954">
        <v>26.26469805</v>
      </c>
      <c r="E954" s="7">
        <f t="shared" si="15"/>
        <v>-3.7302611945991518E-3</v>
      </c>
      <c r="F954" s="7">
        <f>LN(IBO!B954/IBO!B953)</f>
        <v>4.1545085580660876E-3</v>
      </c>
    </row>
    <row r="955" spans="1:6" x14ac:dyDescent="0.25">
      <c r="A955" s="1">
        <v>41947</v>
      </c>
      <c r="B955">
        <v>26.954536677</v>
      </c>
      <c r="E955" s="7">
        <f t="shared" si="15"/>
        <v>2.5925861944854321E-2</v>
      </c>
      <c r="F955" s="7">
        <f>LN(IBO!B955/IBO!B954)</f>
        <v>6.0325268123900969E-3</v>
      </c>
    </row>
    <row r="956" spans="1:6" x14ac:dyDescent="0.25">
      <c r="A956" s="1">
        <v>41948</v>
      </c>
      <c r="B956">
        <v>26.918229381</v>
      </c>
      <c r="E956" s="7">
        <f t="shared" si="15"/>
        <v>-1.3478907490238696E-3</v>
      </c>
      <c r="F956" s="7">
        <f>LN(IBO!B956/IBO!B955)</f>
        <v>-5.9418811515165595E-4</v>
      </c>
    </row>
    <row r="957" spans="1:6" x14ac:dyDescent="0.25">
      <c r="A957" s="1">
        <v>41949</v>
      </c>
      <c r="B957">
        <v>26.003285517999998</v>
      </c>
      <c r="E957" s="7">
        <f t="shared" si="15"/>
        <v>-3.458083313295196E-2</v>
      </c>
      <c r="F957" s="7">
        <f>LN(IBO!B957/IBO!B956)</f>
        <v>-2.0832522786486611E-2</v>
      </c>
    </row>
    <row r="958" spans="1:6" x14ac:dyDescent="0.25">
      <c r="A958" s="1">
        <v>41950</v>
      </c>
      <c r="B958">
        <v>26.061377191999998</v>
      </c>
      <c r="E958" s="7">
        <f t="shared" si="15"/>
        <v>2.2315211539962955E-3</v>
      </c>
      <c r="F958" s="7">
        <f>LN(IBO!B958/IBO!B957)</f>
        <v>3.993607972722882E-3</v>
      </c>
    </row>
    <row r="959" spans="1:6" x14ac:dyDescent="0.25">
      <c r="A959" s="1">
        <v>41953</v>
      </c>
      <c r="B959">
        <v>26.409927235000001</v>
      </c>
      <c r="E959" s="7">
        <f t="shared" si="15"/>
        <v>1.3285553830002838E-2</v>
      </c>
      <c r="F959" s="7">
        <f>LN(IBO!B959/IBO!B958)</f>
        <v>6.0451592273155384E-3</v>
      </c>
    </row>
    <row r="960" spans="1:6" x14ac:dyDescent="0.25">
      <c r="A960" s="1">
        <v>41954</v>
      </c>
      <c r="B960">
        <v>26.148514702</v>
      </c>
      <c r="E960" s="7">
        <f t="shared" si="15"/>
        <v>-9.9475813597853253E-3</v>
      </c>
      <c r="F960" s="7">
        <f>LN(IBO!B960/IBO!B959)</f>
        <v>-1.7137812096797947E-2</v>
      </c>
    </row>
    <row r="961" spans="1:6" x14ac:dyDescent="0.25">
      <c r="A961" s="1">
        <v>41955</v>
      </c>
      <c r="B961">
        <v>26.431711613000001</v>
      </c>
      <c r="E961" s="7">
        <f t="shared" si="15"/>
        <v>1.0772097014827484E-2</v>
      </c>
      <c r="F961" s="7">
        <f>LN(IBO!B961/IBO!B960)</f>
        <v>9.542528738218703E-3</v>
      </c>
    </row>
    <row r="962" spans="1:6" x14ac:dyDescent="0.25">
      <c r="A962" s="1">
        <v>41956</v>
      </c>
      <c r="B962">
        <v>26.039592813999999</v>
      </c>
      <c r="E962" s="7">
        <f t="shared" si="15"/>
        <v>-1.4946306478980542E-2</v>
      </c>
      <c r="F962" s="7">
        <f>LN(IBO!B962/IBO!B961)</f>
        <v>-1.4767415925136288E-3</v>
      </c>
    </row>
    <row r="963" spans="1:6" x14ac:dyDescent="0.25">
      <c r="A963" s="1">
        <v>41957</v>
      </c>
      <c r="B963">
        <v>25.313446890000002</v>
      </c>
      <c r="E963" s="7">
        <f t="shared" si="15"/>
        <v>-2.8282428107849627E-2</v>
      </c>
      <c r="F963" s="7">
        <f>LN(IBO!B963/IBO!B962)</f>
        <v>-2.7116920583430772E-2</v>
      </c>
    </row>
    <row r="964" spans="1:6" x14ac:dyDescent="0.25">
      <c r="A964" s="1">
        <v>41960</v>
      </c>
      <c r="B964">
        <v>25.582120882000002</v>
      </c>
      <c r="E964" s="7">
        <f t="shared" ref="E964:E1027" si="16">LN(B964/B963)</f>
        <v>1.0557952274525575E-2</v>
      </c>
      <c r="F964" s="7">
        <f>LN(IBO!B964/IBO!B963)</f>
        <v>3.9053062642426632E-3</v>
      </c>
    </row>
    <row r="965" spans="1:6" x14ac:dyDescent="0.25">
      <c r="A965" s="1">
        <v>41961</v>
      </c>
      <c r="B965">
        <v>25.901625087999999</v>
      </c>
      <c r="E965" s="7">
        <f t="shared" si="16"/>
        <v>1.2412007005927853E-2</v>
      </c>
      <c r="F965" s="7">
        <f>LN(IBO!B965/IBO!B964)</f>
        <v>9.6952774379474027E-5</v>
      </c>
    </row>
    <row r="966" spans="1:6" x14ac:dyDescent="0.25">
      <c r="A966" s="1">
        <v>41962</v>
      </c>
      <c r="B966">
        <v>26.823830410999999</v>
      </c>
      <c r="E966" s="7">
        <f t="shared" si="16"/>
        <v>3.4984975410379392E-2</v>
      </c>
      <c r="F966" s="7">
        <f>LN(IBO!B966/IBO!B965)</f>
        <v>2.307676768550394E-2</v>
      </c>
    </row>
    <row r="967" spans="1:6" x14ac:dyDescent="0.25">
      <c r="A967" s="1">
        <v>41964</v>
      </c>
      <c r="B967">
        <v>28.334213932000001</v>
      </c>
      <c r="E967" s="7">
        <f t="shared" si="16"/>
        <v>5.477936043424711E-2</v>
      </c>
      <c r="F967" s="7">
        <f>LN(IBO!B967/IBO!B966)</f>
        <v>3.7048161579756683E-2</v>
      </c>
    </row>
    <row r="968" spans="1:6" x14ac:dyDescent="0.25">
      <c r="A968" s="1">
        <v>41967</v>
      </c>
      <c r="B968">
        <v>28.668241056999999</v>
      </c>
      <c r="E968" s="7">
        <f t="shared" si="16"/>
        <v>1.1719879378164436E-2</v>
      </c>
      <c r="F968" s="7">
        <f>LN(IBO!B968/IBO!B967)</f>
        <v>2.147668093490521E-2</v>
      </c>
    </row>
    <row r="969" spans="1:6" x14ac:dyDescent="0.25">
      <c r="A969" s="1">
        <v>41968</v>
      </c>
      <c r="B969">
        <v>28.719071271000001</v>
      </c>
      <c r="E969" s="7">
        <f t="shared" si="16"/>
        <v>1.7714796260947304E-3</v>
      </c>
      <c r="F969" s="7">
        <f>LN(IBO!B969/IBO!B968)</f>
        <v>-2.8991752294358409E-3</v>
      </c>
    </row>
    <row r="970" spans="1:6" x14ac:dyDescent="0.25">
      <c r="A970" s="1">
        <v>41969</v>
      </c>
      <c r="B970">
        <v>28.668241056999999</v>
      </c>
      <c r="E970" s="7">
        <f t="shared" si="16"/>
        <v>-1.7714796260947989E-3</v>
      </c>
      <c r="F970" s="7">
        <f>LN(IBO!B970/IBO!B969)</f>
        <v>-5.9138266094816271E-3</v>
      </c>
    </row>
    <row r="971" spans="1:6" x14ac:dyDescent="0.25">
      <c r="A971" s="1">
        <v>41970</v>
      </c>
      <c r="B971">
        <v>28.493966035</v>
      </c>
      <c r="E971" s="7">
        <f t="shared" si="16"/>
        <v>-6.0975798813458944E-3</v>
      </c>
      <c r="F971" s="7">
        <f>LN(IBO!B971/IBO!B970)</f>
        <v>-1.1003383297337789E-3</v>
      </c>
    </row>
    <row r="972" spans="1:6" x14ac:dyDescent="0.25">
      <c r="A972" s="1">
        <v>41971</v>
      </c>
      <c r="B972">
        <v>28.210769124999999</v>
      </c>
      <c r="E972" s="7">
        <f t="shared" si="16"/>
        <v>-9.9885578787633177E-3</v>
      </c>
      <c r="F972" s="7">
        <f>LN(IBO!B972/IBO!B971)</f>
        <v>-7.4818511893499683E-3</v>
      </c>
    </row>
    <row r="973" spans="1:6" x14ac:dyDescent="0.25">
      <c r="A973" s="1">
        <v>41974</v>
      </c>
      <c r="B973">
        <v>26.965015309999998</v>
      </c>
      <c r="E973" s="7">
        <f t="shared" si="16"/>
        <v>-4.5163492348163324E-2</v>
      </c>
      <c r="F973" s="7">
        <f>LN(IBO!B973/IBO!B972)</f>
        <v>-3.8329376867849166E-2</v>
      </c>
    </row>
    <row r="974" spans="1:6" x14ac:dyDescent="0.25">
      <c r="A974" s="1">
        <v>41975</v>
      </c>
      <c r="B974">
        <v>26.587272638999998</v>
      </c>
      <c r="E974" s="7">
        <f t="shared" si="16"/>
        <v>-1.410766749681798E-2</v>
      </c>
      <c r="F974" s="7">
        <f>LN(IBO!B974/IBO!B973)</f>
        <v>-1.6190521469534241E-2</v>
      </c>
    </row>
    <row r="975" spans="1:6" x14ac:dyDescent="0.25">
      <c r="A975" s="1">
        <v>41976</v>
      </c>
      <c r="B975">
        <v>26.776143975</v>
      </c>
      <c r="E975" s="7">
        <f t="shared" si="16"/>
        <v>7.0787118460505956E-3</v>
      </c>
      <c r="F975" s="7">
        <f>LN(IBO!B975/IBO!B974)</f>
        <v>2.0334178005325622E-3</v>
      </c>
    </row>
    <row r="976" spans="1:6" x14ac:dyDescent="0.25">
      <c r="A976" s="1">
        <v>41977</v>
      </c>
      <c r="B976">
        <v>26.449251277999998</v>
      </c>
      <c r="E976" s="7">
        <f t="shared" si="16"/>
        <v>-1.2283490077588451E-2</v>
      </c>
      <c r="F976" s="7">
        <f>LN(IBO!B976/IBO!B975)</f>
        <v>-1.1952640757496262E-2</v>
      </c>
    </row>
    <row r="977" spans="1:6" x14ac:dyDescent="0.25">
      <c r="A977" s="1">
        <v>41978</v>
      </c>
      <c r="B977">
        <v>26.674444025</v>
      </c>
      <c r="E977" s="7">
        <f t="shared" si="16"/>
        <v>8.4781035876923243E-3</v>
      </c>
      <c r="F977" s="7">
        <f>LN(IBO!B977/IBO!B976)</f>
        <v>1.2985630416409973E-3</v>
      </c>
    </row>
    <row r="978" spans="1:6" x14ac:dyDescent="0.25">
      <c r="A978" s="1">
        <v>41981</v>
      </c>
      <c r="B978">
        <v>26.209529967999998</v>
      </c>
      <c r="E978" s="7">
        <f t="shared" si="16"/>
        <v>-1.75828705547913E-2</v>
      </c>
      <c r="F978" s="7">
        <f>LN(IBO!B978/IBO!B977)</f>
        <v>-9.0082811615288857E-3</v>
      </c>
    </row>
    <row r="979" spans="1:6" x14ac:dyDescent="0.25">
      <c r="A979" s="1">
        <v>41982</v>
      </c>
      <c r="B979">
        <v>25.933487245999999</v>
      </c>
      <c r="E979" s="7">
        <f t="shared" si="16"/>
        <v>-1.0588006432256344E-2</v>
      </c>
      <c r="F979" s="7">
        <f>LN(IBO!B979/IBO!B978)</f>
        <v>-2.4293012966285908E-2</v>
      </c>
    </row>
    <row r="980" spans="1:6" x14ac:dyDescent="0.25">
      <c r="A980" s="1">
        <v>41983</v>
      </c>
      <c r="B980">
        <v>25.613858831999998</v>
      </c>
      <c r="E980" s="7">
        <f t="shared" si="16"/>
        <v>-1.240151180663927E-2</v>
      </c>
      <c r="F980" s="7">
        <f>LN(IBO!B980/IBO!B979)</f>
        <v>-4.3950821824964622E-3</v>
      </c>
    </row>
    <row r="981" spans="1:6" x14ac:dyDescent="0.25">
      <c r="A981" s="1">
        <v>41984</v>
      </c>
      <c r="B981">
        <v>25.650180243000001</v>
      </c>
      <c r="E981" s="7">
        <f t="shared" si="16"/>
        <v>1.4170329819152287E-3</v>
      </c>
      <c r="F981" s="7">
        <f>LN(IBO!B981/IBO!B980)</f>
        <v>-6.6594264755221212E-3</v>
      </c>
    </row>
    <row r="982" spans="1:6" x14ac:dyDescent="0.25">
      <c r="A982" s="1">
        <v>41985</v>
      </c>
      <c r="B982">
        <v>24.909223464</v>
      </c>
      <c r="E982" s="7">
        <f t="shared" si="16"/>
        <v>-2.9312443486647511E-2</v>
      </c>
      <c r="F982" s="7">
        <f>LN(IBO!B982/IBO!B981)</f>
        <v>-1.2386834551344532E-2</v>
      </c>
    </row>
    <row r="983" spans="1:6" x14ac:dyDescent="0.25">
      <c r="A983" s="1">
        <v>41988</v>
      </c>
      <c r="B983">
        <v>24.059302454000001</v>
      </c>
      <c r="E983" s="7">
        <f t="shared" si="16"/>
        <v>-3.4716436933551635E-2</v>
      </c>
      <c r="F983" s="7">
        <f>LN(IBO!B983/IBO!B982)</f>
        <v>-2.8824154877644972E-2</v>
      </c>
    </row>
    <row r="984" spans="1:6" x14ac:dyDescent="0.25">
      <c r="A984" s="1">
        <v>41989</v>
      </c>
      <c r="B984">
        <v>23.783259732000001</v>
      </c>
      <c r="E984" s="7">
        <f t="shared" si="16"/>
        <v>-1.1539757599612791E-2</v>
      </c>
      <c r="F984" s="7">
        <f>LN(IBO!B984/IBO!B983)</f>
        <v>-1.2398519864577262E-2</v>
      </c>
    </row>
    <row r="985" spans="1:6" x14ac:dyDescent="0.25">
      <c r="A985" s="1">
        <v>41990</v>
      </c>
      <c r="B985">
        <v>25.018187695999998</v>
      </c>
      <c r="E985" s="7">
        <f t="shared" si="16"/>
        <v>5.062110761282957E-2</v>
      </c>
      <c r="F985" s="7">
        <f>LN(IBO!B985/IBO!B984)</f>
        <v>3.0173977431919425E-2</v>
      </c>
    </row>
    <row r="986" spans="1:6" x14ac:dyDescent="0.25">
      <c r="A986" s="1">
        <v>41991</v>
      </c>
      <c r="B986">
        <v>25.054509107000001</v>
      </c>
      <c r="E986" s="7">
        <f t="shared" si="16"/>
        <v>1.4507474008550953E-3</v>
      </c>
      <c r="F986" s="7">
        <f>LN(IBO!B986/IBO!B985)</f>
        <v>1.3689679078918772E-2</v>
      </c>
    </row>
    <row r="987" spans="1:6" x14ac:dyDescent="0.25">
      <c r="A987" s="1">
        <v>41992</v>
      </c>
      <c r="B987">
        <v>25.127151928</v>
      </c>
      <c r="E987" s="7">
        <f t="shared" si="16"/>
        <v>2.8951959837002932E-3</v>
      </c>
      <c r="F987" s="7">
        <f>LN(IBO!B987/IBO!B986)</f>
        <v>4.8339325391593222E-3</v>
      </c>
    </row>
    <row r="988" spans="1:6" x14ac:dyDescent="0.25">
      <c r="A988" s="1">
        <v>41995</v>
      </c>
      <c r="B988">
        <v>25.127151928</v>
      </c>
      <c r="E988" s="7">
        <f t="shared" si="16"/>
        <v>0</v>
      </c>
      <c r="F988" s="7">
        <f>LN(IBO!B988/IBO!B987)</f>
        <v>6.9952332613042092E-3</v>
      </c>
    </row>
    <row r="989" spans="1:6" x14ac:dyDescent="0.25">
      <c r="A989" s="1">
        <v>41996</v>
      </c>
      <c r="B989">
        <v>25.395930367999998</v>
      </c>
      <c r="E989" s="7">
        <f t="shared" si="16"/>
        <v>1.0639927868128191E-2</v>
      </c>
      <c r="F989" s="7">
        <f>LN(IBO!B989/IBO!B988)</f>
        <v>1.6988949355440507E-2</v>
      </c>
    </row>
    <row r="990" spans="1:6" x14ac:dyDescent="0.25">
      <c r="A990" s="1">
        <v>41999</v>
      </c>
      <c r="B990">
        <v>25.424987496</v>
      </c>
      <c r="E990" s="7">
        <f t="shared" si="16"/>
        <v>1.1435106797582121E-3</v>
      </c>
      <c r="F990" s="7">
        <f>LN(IBO!B990/IBO!B989)</f>
        <v>4.4794239766755587E-3</v>
      </c>
    </row>
    <row r="991" spans="1:6" x14ac:dyDescent="0.25">
      <c r="A991" s="1">
        <v>42002</v>
      </c>
      <c r="B991">
        <v>25.337816110999999</v>
      </c>
      <c r="E991" s="7">
        <f t="shared" si="16"/>
        <v>-3.4344624209856189E-3</v>
      </c>
      <c r="F991" s="7">
        <f>LN(IBO!B991/IBO!B990)</f>
        <v>-1.0288881002634316E-3</v>
      </c>
    </row>
    <row r="992" spans="1:6" x14ac:dyDescent="0.25">
      <c r="A992" s="1">
        <v>42003</v>
      </c>
      <c r="B992">
        <v>25.221587595999999</v>
      </c>
      <c r="E992" s="7">
        <f t="shared" si="16"/>
        <v>-4.5977092775473898E-3</v>
      </c>
      <c r="F992" s="7">
        <f>LN(IBO!B992/IBO!B991)</f>
        <v>-1.4858402186810782E-3</v>
      </c>
    </row>
    <row r="993" spans="1:6" x14ac:dyDescent="0.25">
      <c r="A993" s="1">
        <v>42006</v>
      </c>
      <c r="B993">
        <v>24.723806259</v>
      </c>
      <c r="E993" s="7">
        <f t="shared" si="16"/>
        <v>-1.9933682821343814E-2</v>
      </c>
      <c r="F993" s="7">
        <f>LN(IBO!B993/IBO!B992)</f>
        <v>-2.853630726493436E-2</v>
      </c>
    </row>
    <row r="994" spans="1:6" x14ac:dyDescent="0.25">
      <c r="A994" s="1">
        <v>42009</v>
      </c>
      <c r="B994">
        <v>24.491248411000001</v>
      </c>
      <c r="E994" s="7">
        <f t="shared" si="16"/>
        <v>-9.4507495926927886E-3</v>
      </c>
      <c r="F994" s="7">
        <f>LN(IBO!B994/IBO!B993)</f>
        <v>-2.950066439669799E-2</v>
      </c>
    </row>
    <row r="995" spans="1:6" x14ac:dyDescent="0.25">
      <c r="A995" s="1">
        <v>42010</v>
      </c>
      <c r="B995">
        <v>24.847352615999998</v>
      </c>
      <c r="E995" s="7">
        <f t="shared" si="16"/>
        <v>1.4435366277500134E-2</v>
      </c>
      <c r="F995" s="7">
        <f>LN(IBO!B995/IBO!B994)</f>
        <v>1.7423618653299193E-3</v>
      </c>
    </row>
    <row r="996" spans="1:6" x14ac:dyDescent="0.25">
      <c r="A996" s="1">
        <v>42011</v>
      </c>
      <c r="B996">
        <v>26.053746454999999</v>
      </c>
      <c r="E996" s="7">
        <f t="shared" si="16"/>
        <v>4.7410363408845073E-2</v>
      </c>
      <c r="F996" s="7">
        <f>LN(IBO!B996/IBO!B995)</f>
        <v>3.2622016471126745E-2</v>
      </c>
    </row>
    <row r="997" spans="1:6" x14ac:dyDescent="0.25">
      <c r="A997" s="1">
        <v>42012</v>
      </c>
      <c r="B997">
        <v>26.235432274000001</v>
      </c>
      <c r="E997" s="7">
        <f t="shared" si="16"/>
        <v>6.9492982904416694E-3</v>
      </c>
      <c r="F997" s="7">
        <f>LN(IBO!B997/IBO!B996)</f>
        <v>1.0661813736213426E-2</v>
      </c>
    </row>
    <row r="998" spans="1:6" x14ac:dyDescent="0.25">
      <c r="A998" s="1">
        <v>42013</v>
      </c>
      <c r="B998">
        <v>25.552293593999998</v>
      </c>
      <c r="E998" s="7">
        <f t="shared" si="16"/>
        <v>-2.6383792533176915E-2</v>
      </c>
      <c r="F998" s="7">
        <f>LN(IBO!B998/IBO!B997)</f>
        <v>-1.550512804724466E-2</v>
      </c>
    </row>
    <row r="999" spans="1:6" x14ac:dyDescent="0.25">
      <c r="A999" s="1">
        <v>42016</v>
      </c>
      <c r="B999">
        <v>24.789213153999999</v>
      </c>
      <c r="E999" s="7">
        <f t="shared" si="16"/>
        <v>-3.0318476382635701E-2</v>
      </c>
      <c r="F999" s="7">
        <f>LN(IBO!B999/IBO!B998)</f>
        <v>-1.6744539000968138E-2</v>
      </c>
    </row>
    <row r="1000" spans="1:6" x14ac:dyDescent="0.25">
      <c r="A1000" s="1">
        <v>42017</v>
      </c>
      <c r="B1000">
        <v>24.883689780000001</v>
      </c>
      <c r="E1000" s="7">
        <f t="shared" si="16"/>
        <v>3.8039548463329751E-3</v>
      </c>
      <c r="F1000" s="7">
        <f>LN(IBO!B1000/IBO!B999)</f>
        <v>7.1105531198341881E-3</v>
      </c>
    </row>
    <row r="1001" spans="1:6" x14ac:dyDescent="0.25">
      <c r="A1001" s="1">
        <v>42018</v>
      </c>
      <c r="B1001">
        <v>24.912759511000001</v>
      </c>
      <c r="E1001" s="7">
        <f t="shared" si="16"/>
        <v>1.1675424539743758E-3</v>
      </c>
      <c r="F1001" s="7">
        <f>LN(IBO!B1001/IBO!B1000)</f>
        <v>-1.4292921690512625E-2</v>
      </c>
    </row>
    <row r="1002" spans="1:6" x14ac:dyDescent="0.25">
      <c r="A1002" s="1">
        <v>42019</v>
      </c>
      <c r="B1002">
        <v>25.014503569999999</v>
      </c>
      <c r="E1002" s="7">
        <f t="shared" si="16"/>
        <v>4.0756970666188438E-3</v>
      </c>
      <c r="F1002" s="7">
        <f>LN(IBO!B1002/IBO!B1001)</f>
        <v>1.053724249266493E-2</v>
      </c>
    </row>
    <row r="1003" spans="1:6" x14ac:dyDescent="0.25">
      <c r="A1003" s="1">
        <v>42020</v>
      </c>
      <c r="B1003">
        <v>24.731073691999999</v>
      </c>
      <c r="E1003" s="7">
        <f t="shared" si="16"/>
        <v>-1.1395302280517407E-2</v>
      </c>
      <c r="F1003" s="7">
        <f>LN(IBO!B1003/IBO!B1002)</f>
        <v>9.1170716198805766E-3</v>
      </c>
    </row>
    <row r="1004" spans="1:6" x14ac:dyDescent="0.25">
      <c r="A1004" s="1">
        <v>42023</v>
      </c>
      <c r="B1004">
        <v>24.534853007999999</v>
      </c>
      <c r="E1004" s="7">
        <f t="shared" si="16"/>
        <v>-7.9658187607203647E-3</v>
      </c>
      <c r="F1004" s="7">
        <f>LN(IBO!B1004/IBO!B1003)</f>
        <v>-6.371150062979951E-3</v>
      </c>
    </row>
    <row r="1005" spans="1:6" x14ac:dyDescent="0.25">
      <c r="A1005" s="1">
        <v>42024</v>
      </c>
      <c r="B1005">
        <v>24.280492860999999</v>
      </c>
      <c r="E1005" s="7">
        <f t="shared" si="16"/>
        <v>-1.0421413371192987E-2</v>
      </c>
      <c r="F1005" s="7">
        <f>LN(IBO!B1005/IBO!B1004)</f>
        <v>-5.1470321886728336E-3</v>
      </c>
    </row>
    <row r="1006" spans="1:6" x14ac:dyDescent="0.25">
      <c r="A1006" s="1">
        <v>42025</v>
      </c>
      <c r="B1006">
        <v>24.672934229999999</v>
      </c>
      <c r="E1006" s="7">
        <f t="shared" si="16"/>
        <v>1.6033597627972854E-2</v>
      </c>
      <c r="F1006" s="7">
        <f>LN(IBO!B1006/IBO!B1005)</f>
        <v>1.0554840406037965E-2</v>
      </c>
    </row>
    <row r="1007" spans="1:6" x14ac:dyDescent="0.25">
      <c r="A1007" s="1">
        <v>42026</v>
      </c>
      <c r="B1007">
        <v>25.101712762999998</v>
      </c>
      <c r="E1007" s="7">
        <f t="shared" si="16"/>
        <v>1.7229218713416598E-2</v>
      </c>
      <c r="F1007" s="7">
        <f>LN(IBO!B1007/IBO!B1006)</f>
        <v>1.8428551638613219E-2</v>
      </c>
    </row>
    <row r="1008" spans="1:6" x14ac:dyDescent="0.25">
      <c r="A1008" s="1">
        <v>42027</v>
      </c>
      <c r="B1008">
        <v>24.80374802</v>
      </c>
      <c r="E1008" s="7">
        <f t="shared" si="16"/>
        <v>-1.1941309788699611E-2</v>
      </c>
      <c r="F1008" s="7">
        <f>LN(IBO!B1008/IBO!B1007)</f>
        <v>-1.4682883939169966E-2</v>
      </c>
    </row>
    <row r="1009" spans="1:6" x14ac:dyDescent="0.25">
      <c r="A1009" s="1">
        <v>42030</v>
      </c>
      <c r="B1009">
        <v>24.869154914999999</v>
      </c>
      <c r="E1009" s="7">
        <f t="shared" si="16"/>
        <v>2.633505550792203E-3</v>
      </c>
      <c r="F1009" s="7">
        <f>LN(IBO!B1009/IBO!B1008)</f>
        <v>-1.21061628371124E-2</v>
      </c>
    </row>
    <row r="1010" spans="1:6" x14ac:dyDescent="0.25">
      <c r="A1010" s="1">
        <v>42031</v>
      </c>
      <c r="B1010">
        <v>24.781945722</v>
      </c>
      <c r="E1010" s="7">
        <f t="shared" si="16"/>
        <v>-3.5128841682794294E-3</v>
      </c>
      <c r="F1010" s="7">
        <f>LN(IBO!B1010/IBO!B1009)</f>
        <v>-6.6599829145167671E-3</v>
      </c>
    </row>
    <row r="1011" spans="1:6" x14ac:dyDescent="0.25">
      <c r="A1011" s="1">
        <v>42032</v>
      </c>
      <c r="B1011">
        <v>24.607527335</v>
      </c>
      <c r="E1011" s="7">
        <f t="shared" si="16"/>
        <v>-7.0630076123921548E-3</v>
      </c>
      <c r="F1011" s="7">
        <f>LN(IBO!B1011/IBO!B1010)</f>
        <v>-3.9421453327973012E-3</v>
      </c>
    </row>
    <row r="1012" spans="1:6" x14ac:dyDescent="0.25">
      <c r="A1012" s="1">
        <v>42033</v>
      </c>
      <c r="B1012">
        <v>24.164213937</v>
      </c>
      <c r="E1012" s="7">
        <f t="shared" si="16"/>
        <v>-1.817960958104111E-2</v>
      </c>
      <c r="F1012" s="7">
        <f>LN(IBO!B1012/IBO!B1011)</f>
        <v>-7.3626141480091648E-3</v>
      </c>
    </row>
    <row r="1013" spans="1:6" x14ac:dyDescent="0.25">
      <c r="A1013" s="1">
        <v>42034</v>
      </c>
      <c r="B1013">
        <v>23.815377164000001</v>
      </c>
      <c r="E1013" s="7">
        <f t="shared" si="16"/>
        <v>-1.4541304406912854E-2</v>
      </c>
      <c r="F1013" s="7">
        <f>LN(IBO!B1013/IBO!B1012)</f>
        <v>-1.4184935756545123E-2</v>
      </c>
    </row>
    <row r="1014" spans="1:6" x14ac:dyDescent="0.25">
      <c r="A1014" s="1">
        <v>42037</v>
      </c>
      <c r="B1014">
        <v>24.066174865000001</v>
      </c>
      <c r="E1014" s="7">
        <f t="shared" si="16"/>
        <v>1.0475850676725282E-2</v>
      </c>
      <c r="F1014" s="7">
        <f>LN(IBO!B1014/IBO!B1013)</f>
        <v>1.0388103655655921E-2</v>
      </c>
    </row>
    <row r="1015" spans="1:6" x14ac:dyDescent="0.25">
      <c r="A1015" s="1">
        <v>42038</v>
      </c>
      <c r="B1015">
        <v>24.982289075000001</v>
      </c>
      <c r="E1015" s="7">
        <f t="shared" si="16"/>
        <v>3.7359814758553891E-2</v>
      </c>
      <c r="F1015" s="7">
        <f>LN(IBO!B1015/IBO!B1014)</f>
        <v>2.8767723206720597E-2</v>
      </c>
    </row>
    <row r="1016" spans="1:6" x14ac:dyDescent="0.25">
      <c r="A1016" s="1">
        <v>42039</v>
      </c>
      <c r="B1016">
        <v>25.447616926999999</v>
      </c>
      <c r="E1016" s="7">
        <f t="shared" si="16"/>
        <v>1.845496435817106E-2</v>
      </c>
      <c r="F1016" s="7">
        <f>LN(IBO!B1016/IBO!B1015)</f>
        <v>9.5234922353020519E-3</v>
      </c>
    </row>
    <row r="1017" spans="1:6" x14ac:dyDescent="0.25">
      <c r="A1017" s="1">
        <v>42040</v>
      </c>
      <c r="B1017">
        <v>25.680280852999999</v>
      </c>
      <c r="E1017" s="7">
        <f t="shared" si="16"/>
        <v>9.1013142389579568E-3</v>
      </c>
      <c r="F1017" s="7">
        <f>LN(IBO!B1017/IBO!B1016)</f>
        <v>4.7684359617573228E-3</v>
      </c>
    </row>
    <row r="1018" spans="1:6" x14ac:dyDescent="0.25">
      <c r="A1018" s="1">
        <v>42041</v>
      </c>
      <c r="B1018">
        <v>25.462158423000002</v>
      </c>
      <c r="E1018" s="7">
        <f t="shared" si="16"/>
        <v>-8.530048846585243E-3</v>
      </c>
      <c r="F1018" s="7">
        <f>LN(IBO!B1018/IBO!B1017)</f>
        <v>-1.6820842420712148E-2</v>
      </c>
    </row>
    <row r="1019" spans="1:6" x14ac:dyDescent="0.25">
      <c r="A1019" s="1">
        <v>42044</v>
      </c>
      <c r="B1019">
        <v>25.629385620000001</v>
      </c>
      <c r="E1019" s="7">
        <f t="shared" si="16"/>
        <v>6.5462024024102059E-3</v>
      </c>
      <c r="F1019" s="7">
        <f>LN(IBO!B1019/IBO!B1018)</f>
        <v>9.9552226347304346E-3</v>
      </c>
    </row>
    <row r="1020" spans="1:6" x14ac:dyDescent="0.25">
      <c r="A1020" s="1">
        <v>42045</v>
      </c>
      <c r="B1020">
        <v>25.563948889999999</v>
      </c>
      <c r="E1020" s="7">
        <f t="shared" si="16"/>
        <v>-2.556456470931002E-3</v>
      </c>
      <c r="F1020" s="7">
        <f>LN(IBO!B1020/IBO!B1019)</f>
        <v>1.8734223936586851E-3</v>
      </c>
    </row>
    <row r="1021" spans="1:6" x14ac:dyDescent="0.25">
      <c r="A1021" s="1">
        <v>42046</v>
      </c>
      <c r="B1021">
        <v>24.968308262000001</v>
      </c>
      <c r="E1021" s="7">
        <f t="shared" si="16"/>
        <v>-2.3575761314645654E-2</v>
      </c>
      <c r="F1021" s="7">
        <f>LN(IBO!B1021/IBO!B1020)</f>
        <v>-1.9288050839206108E-2</v>
      </c>
    </row>
    <row r="1022" spans="1:6" x14ac:dyDescent="0.25">
      <c r="A1022" s="1">
        <v>42047</v>
      </c>
      <c r="B1022">
        <v>25.534584426999999</v>
      </c>
      <c r="E1022" s="7">
        <f t="shared" si="16"/>
        <v>2.2426434149020198E-2</v>
      </c>
      <c r="F1022" s="7">
        <f>LN(IBO!B1022/IBO!B1021)</f>
        <v>2.4340975132552786E-2</v>
      </c>
    </row>
    <row r="1023" spans="1:6" x14ac:dyDescent="0.25">
      <c r="A1023" s="1">
        <v>42048</v>
      </c>
      <c r="B1023">
        <v>26.175370612999998</v>
      </c>
      <c r="E1023" s="7">
        <f t="shared" si="16"/>
        <v>2.4785130376725913E-2</v>
      </c>
      <c r="F1023" s="7">
        <f>LN(IBO!B1023/IBO!B1022)</f>
        <v>1.882856766016781E-2</v>
      </c>
    </row>
    <row r="1024" spans="1:6" x14ac:dyDescent="0.25">
      <c r="A1024" s="1">
        <v>42053</v>
      </c>
      <c r="B1024">
        <v>26.74909778</v>
      </c>
      <c r="E1024" s="7">
        <f t="shared" si="16"/>
        <v>2.1681829221499204E-2</v>
      </c>
      <c r="F1024" s="7">
        <f>LN(IBO!B1024/IBO!B1023)</f>
        <v>2.1731870077493588E-2</v>
      </c>
    </row>
    <row r="1025" spans="1:6" x14ac:dyDescent="0.25">
      <c r="A1025" s="1">
        <v>42054</v>
      </c>
      <c r="B1025">
        <v>26.637332746999999</v>
      </c>
      <c r="E1025" s="7">
        <f t="shared" si="16"/>
        <v>-4.1870263727258354E-3</v>
      </c>
      <c r="F1025" s="7">
        <f>LN(IBO!B1025/IBO!B1024)</f>
        <v>-4.5977092486294314E-3</v>
      </c>
    </row>
    <row r="1026" spans="1:6" x14ac:dyDescent="0.25">
      <c r="A1026" s="1">
        <v>42055</v>
      </c>
      <c r="B1026">
        <v>26.562822726</v>
      </c>
      <c r="E1026" s="7">
        <f t="shared" si="16"/>
        <v>-2.801122254491016E-3</v>
      </c>
      <c r="F1026" s="7">
        <f>LN(IBO!B1026/IBO!B1025)</f>
        <v>-2.9920527645730236E-3</v>
      </c>
    </row>
    <row r="1027" spans="1:6" x14ac:dyDescent="0.25">
      <c r="A1027" s="1">
        <v>42058</v>
      </c>
      <c r="B1027">
        <v>26.965176842999998</v>
      </c>
      <c r="E1027" s="7">
        <f t="shared" si="16"/>
        <v>1.5033690714316195E-2</v>
      </c>
      <c r="F1027" s="7">
        <f>LN(IBO!B1027/IBO!B1026)</f>
        <v>3.284909979251154E-3</v>
      </c>
    </row>
    <row r="1028" spans="1:6" x14ac:dyDescent="0.25">
      <c r="A1028" s="1">
        <v>42059</v>
      </c>
      <c r="B1028">
        <v>27.144000895000001</v>
      </c>
      <c r="E1028" s="7">
        <f t="shared" ref="E1028:E1091" si="17">LN(B1028/B1027)</f>
        <v>6.6097734443736006E-3</v>
      </c>
      <c r="F1028" s="7">
        <f>LN(IBO!B1028/IBO!B1027)</f>
        <v>7.7974241743305264E-3</v>
      </c>
    </row>
    <row r="1029" spans="1:6" x14ac:dyDescent="0.25">
      <c r="A1029" s="1">
        <v>42060</v>
      </c>
      <c r="B1029">
        <v>27.062039871</v>
      </c>
      <c r="E1029" s="7">
        <f t="shared" si="17"/>
        <v>-3.0240572933341063E-3</v>
      </c>
      <c r="F1029" s="7">
        <f>LN(IBO!B1029/IBO!B1028)</f>
        <v>-4.6205599688030809E-3</v>
      </c>
    </row>
    <row r="1030" spans="1:6" x14ac:dyDescent="0.25">
      <c r="A1030" s="1">
        <v>42061</v>
      </c>
      <c r="B1030">
        <v>27.263216929999999</v>
      </c>
      <c r="E1030" s="7">
        <f t="shared" si="17"/>
        <v>7.4064253159080995E-3</v>
      </c>
      <c r="F1030" s="7">
        <f>LN(IBO!B1030/IBO!B1029)</f>
        <v>2.3906019956369319E-3</v>
      </c>
    </row>
    <row r="1031" spans="1:6" x14ac:dyDescent="0.25">
      <c r="A1031" s="1">
        <v>42062</v>
      </c>
      <c r="B1031">
        <v>27.516551003</v>
      </c>
      <c r="E1031" s="7">
        <f t="shared" si="17"/>
        <v>9.2492498083969581E-3</v>
      </c>
      <c r="F1031" s="7">
        <f>LN(IBO!B1031/IBO!B1030)</f>
        <v>9.524893540743944E-3</v>
      </c>
    </row>
    <row r="1032" spans="1:6" x14ac:dyDescent="0.25">
      <c r="A1032" s="1">
        <v>42065</v>
      </c>
      <c r="B1032">
        <v>27.043349568</v>
      </c>
      <c r="E1032" s="7">
        <f t="shared" si="17"/>
        <v>-1.7346560226038286E-2</v>
      </c>
      <c r="F1032" s="7">
        <f>LN(IBO!B1032/IBO!B1031)</f>
        <v>-1.7144163605876193E-2</v>
      </c>
    </row>
    <row r="1033" spans="1:6" x14ac:dyDescent="0.25">
      <c r="A1033" s="1">
        <v>42066</v>
      </c>
      <c r="B1033">
        <v>27.102982091000001</v>
      </c>
      <c r="E1033" s="7">
        <f t="shared" si="17"/>
        <v>2.202644030815556E-3</v>
      </c>
      <c r="F1033" s="7">
        <f>LN(IBO!B1033/IBO!B1032)</f>
        <v>1.6808369050593317E-3</v>
      </c>
    </row>
    <row r="1034" spans="1:6" x14ac:dyDescent="0.25">
      <c r="A1034" s="1">
        <v>42067</v>
      </c>
      <c r="B1034">
        <v>26.983717043999999</v>
      </c>
      <c r="E1034" s="7">
        <f t="shared" si="17"/>
        <v>-4.410150451419655E-3</v>
      </c>
      <c r="F1034" s="7">
        <f>LN(IBO!B1034/IBO!B1033)</f>
        <v>-1.1904668635702404E-2</v>
      </c>
    </row>
    <row r="1035" spans="1:6" x14ac:dyDescent="0.25">
      <c r="A1035" s="1">
        <v>42068</v>
      </c>
      <c r="B1035">
        <v>26.849543865000001</v>
      </c>
      <c r="E1035" s="7">
        <f t="shared" si="17"/>
        <v>-4.9847790961380428E-3</v>
      </c>
      <c r="F1035" s="7">
        <f>LN(IBO!B1035/IBO!B1034)</f>
        <v>-5.3699117476268066E-3</v>
      </c>
    </row>
    <row r="1036" spans="1:6" x14ac:dyDescent="0.25">
      <c r="A1036" s="1">
        <v>42069</v>
      </c>
      <c r="B1036">
        <v>26.171223906000002</v>
      </c>
      <c r="E1036" s="7">
        <f t="shared" si="17"/>
        <v>-2.5588349573865736E-2</v>
      </c>
      <c r="F1036" s="7">
        <f>LN(IBO!B1036/IBO!B1035)</f>
        <v>-7.078299265104308E-3</v>
      </c>
    </row>
    <row r="1037" spans="1:6" x14ac:dyDescent="0.25">
      <c r="A1037" s="1">
        <v>42072</v>
      </c>
      <c r="B1037">
        <v>25.299098245</v>
      </c>
      <c r="E1037" s="7">
        <f t="shared" si="17"/>
        <v>-3.3891730360402057E-2</v>
      </c>
      <c r="F1037" s="7">
        <f>LN(IBO!B1037/IBO!B1036)</f>
        <v>-1.5141265666079495E-2</v>
      </c>
    </row>
    <row r="1038" spans="1:6" x14ac:dyDescent="0.25">
      <c r="A1038" s="1">
        <v>42073</v>
      </c>
      <c r="B1038">
        <v>24.710227071999999</v>
      </c>
      <c r="E1038" s="7">
        <f t="shared" si="17"/>
        <v>-2.3551543171907569E-2</v>
      </c>
      <c r="F1038" s="7">
        <f>LN(IBO!B1038/IBO!B1037)</f>
        <v>-1.1071731353205249E-2</v>
      </c>
    </row>
    <row r="1039" spans="1:6" x14ac:dyDescent="0.25">
      <c r="A1039" s="1">
        <v>42074</v>
      </c>
      <c r="B1039">
        <v>24.986027494999998</v>
      </c>
      <c r="E1039" s="7">
        <f t="shared" si="17"/>
        <v>1.1099558989025217E-2</v>
      </c>
      <c r="F1039" s="7">
        <f>LN(IBO!B1039/IBO!B1038)</f>
        <v>-9.2477478051048486E-4</v>
      </c>
    </row>
    <row r="1040" spans="1:6" x14ac:dyDescent="0.25">
      <c r="A1040" s="1">
        <v>42075</v>
      </c>
      <c r="B1040">
        <v>25.433271424000001</v>
      </c>
      <c r="E1040" s="7">
        <f t="shared" si="17"/>
        <v>1.7741447013208896E-2</v>
      </c>
      <c r="F1040" s="7">
        <f>LN(IBO!B1040/IBO!B1039)</f>
        <v>1.0451382114762554E-2</v>
      </c>
    </row>
    <row r="1041" spans="1:6" x14ac:dyDescent="0.25">
      <c r="A1041" s="1">
        <v>42076</v>
      </c>
      <c r="B1041">
        <v>24.933849036000002</v>
      </c>
      <c r="E1041" s="7">
        <f t="shared" si="17"/>
        <v>-1.9831936078015706E-2</v>
      </c>
      <c r="F1041" s="7">
        <f>LN(IBO!B1041/IBO!B1040)</f>
        <v>-1.7963387061828127E-2</v>
      </c>
    </row>
    <row r="1042" spans="1:6" x14ac:dyDescent="0.25">
      <c r="A1042" s="1">
        <v>42079</v>
      </c>
      <c r="B1042">
        <v>25.164925065999999</v>
      </c>
      <c r="E1042" s="7">
        <f t="shared" si="17"/>
        <v>9.2248831562985901E-3</v>
      </c>
      <c r="F1042" s="7">
        <f>LN(IBO!B1042/IBO!B1041)</f>
        <v>9.2375600177883408E-3</v>
      </c>
    </row>
    <row r="1043" spans="1:6" x14ac:dyDescent="0.25">
      <c r="A1043" s="1">
        <v>42080</v>
      </c>
      <c r="B1043">
        <v>25.619623060999999</v>
      </c>
      <c r="E1043" s="7">
        <f t="shared" si="17"/>
        <v>1.7907421158196594E-2</v>
      </c>
      <c r="F1043" s="7">
        <f>LN(IBO!B1043/IBO!B1042)</f>
        <v>1.8666286874210344E-2</v>
      </c>
    </row>
    <row r="1044" spans="1:6" x14ac:dyDescent="0.25">
      <c r="A1044" s="1">
        <v>42081</v>
      </c>
      <c r="B1044">
        <v>26.447024329000001</v>
      </c>
      <c r="E1044" s="7">
        <f t="shared" si="17"/>
        <v>3.1785066561429223E-2</v>
      </c>
      <c r="F1044" s="7">
        <f>LN(IBO!B1044/IBO!B1043)</f>
        <v>2.5576638304332908E-2</v>
      </c>
    </row>
    <row r="1045" spans="1:6" x14ac:dyDescent="0.25">
      <c r="A1045" s="1">
        <v>42082</v>
      </c>
      <c r="B1045">
        <v>26.447024329000001</v>
      </c>
      <c r="E1045" s="7">
        <f t="shared" si="17"/>
        <v>0</v>
      </c>
      <c r="F1045" s="7">
        <f>LN(IBO!B1045/IBO!B1044)</f>
        <v>2.1184786267468957E-3</v>
      </c>
    </row>
    <row r="1046" spans="1:6" x14ac:dyDescent="0.25">
      <c r="A1046" s="1">
        <v>42083</v>
      </c>
      <c r="B1046">
        <v>26.879360127000002</v>
      </c>
      <c r="E1046" s="7">
        <f t="shared" si="17"/>
        <v>1.6215060336120326E-2</v>
      </c>
      <c r="F1046" s="7">
        <f>LN(IBO!B1046/IBO!B1045)</f>
        <v>1.5361285161487149E-2</v>
      </c>
    </row>
    <row r="1047" spans="1:6" x14ac:dyDescent="0.25">
      <c r="A1047" s="1">
        <v>42086</v>
      </c>
      <c r="B1047">
        <v>26.551381245999998</v>
      </c>
      <c r="E1047" s="7">
        <f t="shared" si="17"/>
        <v>-1.2276939906323716E-2</v>
      </c>
      <c r="F1047" s="7">
        <f>LN(IBO!B1047/IBO!B1046)</f>
        <v>6.3656795583284776E-4</v>
      </c>
    </row>
    <row r="1048" spans="1:6" x14ac:dyDescent="0.25">
      <c r="A1048" s="1">
        <v>42087</v>
      </c>
      <c r="B1048">
        <v>26.521564984000001</v>
      </c>
      <c r="E1048" s="7">
        <f t="shared" si="17"/>
        <v>-1.1235956265785686E-3</v>
      </c>
      <c r="F1048" s="7">
        <f>LN(IBO!B1048/IBO!B1047)</f>
        <v>-5.1039260145207569E-3</v>
      </c>
    </row>
    <row r="1049" spans="1:6" x14ac:dyDescent="0.25">
      <c r="A1049" s="1">
        <v>42088</v>
      </c>
      <c r="B1049">
        <v>26.499202787000002</v>
      </c>
      <c r="E1049" s="7">
        <f t="shared" si="17"/>
        <v>-8.4352600937588444E-4</v>
      </c>
      <c r="F1049" s="7">
        <f>LN(IBO!B1049/IBO!B1048)</f>
        <v>4.9882165223563138E-3</v>
      </c>
    </row>
    <row r="1050" spans="1:6" x14ac:dyDescent="0.25">
      <c r="A1050" s="1">
        <v>42089</v>
      </c>
      <c r="B1050">
        <v>25.776158435999999</v>
      </c>
      <c r="E1050" s="7">
        <f t="shared" si="17"/>
        <v>-2.7664675966452151E-2</v>
      </c>
      <c r="F1050" s="7">
        <f>LN(IBO!B1050/IBO!B1049)</f>
        <v>-2.0438497004446738E-2</v>
      </c>
    </row>
    <row r="1051" spans="1:6" x14ac:dyDescent="0.25">
      <c r="A1051" s="1">
        <v>42090</v>
      </c>
      <c r="B1051">
        <v>25.246919785999999</v>
      </c>
      <c r="E1051" s="7">
        <f t="shared" si="17"/>
        <v>-2.0745813456894566E-2</v>
      </c>
      <c r="F1051" s="7">
        <f>LN(IBO!B1051/IBO!B1050)</f>
        <v>-1.3316092612783072E-2</v>
      </c>
    </row>
    <row r="1052" spans="1:6" x14ac:dyDescent="0.25">
      <c r="A1052" s="1">
        <v>42093</v>
      </c>
      <c r="B1052">
        <v>25.858153156</v>
      </c>
      <c r="E1052" s="7">
        <f t="shared" si="17"/>
        <v>2.3921794171822389E-2</v>
      </c>
      <c r="F1052" s="7">
        <f>LN(IBO!B1052/IBO!B1051)</f>
        <v>1.6696067533142938E-2</v>
      </c>
    </row>
    <row r="1053" spans="1:6" x14ac:dyDescent="0.25">
      <c r="A1053" s="1">
        <v>42094</v>
      </c>
      <c r="B1053">
        <v>26.260672692</v>
      </c>
      <c r="E1053" s="7">
        <f t="shared" si="17"/>
        <v>1.5446531371048792E-2</v>
      </c>
      <c r="F1053" s="7">
        <f>LN(IBO!B1053/IBO!B1052)</f>
        <v>4.5214847188458371E-3</v>
      </c>
    </row>
    <row r="1054" spans="1:6" x14ac:dyDescent="0.25">
      <c r="A1054" s="1">
        <v>42095</v>
      </c>
      <c r="B1054">
        <v>27.107043337</v>
      </c>
      <c r="E1054" s="7">
        <f t="shared" si="17"/>
        <v>3.1721110701618351E-2</v>
      </c>
      <c r="F1054" s="7">
        <f>LN(IBO!B1054/IBO!B1053)</f>
        <v>2.0508880537408986E-2</v>
      </c>
    </row>
    <row r="1055" spans="1:6" x14ac:dyDescent="0.25">
      <c r="A1055" s="1">
        <v>42096</v>
      </c>
      <c r="B1055">
        <v>27.651421374000002</v>
      </c>
      <c r="E1055" s="7">
        <f t="shared" si="17"/>
        <v>1.9883536727020409E-2</v>
      </c>
      <c r="F1055" s="7">
        <f>LN(IBO!B1055/IBO!B1054)</f>
        <v>1.600034134644112E-2</v>
      </c>
    </row>
    <row r="1056" spans="1:6" x14ac:dyDescent="0.25">
      <c r="A1056" s="1">
        <v>42100</v>
      </c>
      <c r="B1056">
        <v>27.793108807999999</v>
      </c>
      <c r="E1056" s="7">
        <f t="shared" si="17"/>
        <v>5.1109727854200078E-3</v>
      </c>
      <c r="F1056" s="7">
        <f>LN(IBO!B1056/IBO!B1055)</f>
        <v>1.3577407856429123E-2</v>
      </c>
    </row>
    <row r="1057" spans="1:6" x14ac:dyDescent="0.25">
      <c r="A1057" s="1">
        <v>42101</v>
      </c>
      <c r="B1057">
        <v>27.725993708000001</v>
      </c>
      <c r="E1057" s="7">
        <f t="shared" si="17"/>
        <v>-2.4177311826563716E-3</v>
      </c>
      <c r="F1057" s="7">
        <f>LN(IBO!B1057/IBO!B1056)</f>
        <v>-2.5480563942928418E-3</v>
      </c>
    </row>
    <row r="1058" spans="1:6" x14ac:dyDescent="0.25">
      <c r="A1058" s="1">
        <v>42102</v>
      </c>
      <c r="B1058">
        <v>28.098855377</v>
      </c>
      <c r="E1058" s="7">
        <f t="shared" si="17"/>
        <v>1.3358467414309204E-2</v>
      </c>
      <c r="F1058" s="7">
        <f>LN(IBO!B1058/IBO!B1057)</f>
        <v>6.385765156273389E-3</v>
      </c>
    </row>
    <row r="1059" spans="1:6" x14ac:dyDescent="0.25">
      <c r="A1059" s="1">
        <v>42103</v>
      </c>
      <c r="B1059">
        <v>27.286016939</v>
      </c>
      <c r="E1059" s="7">
        <f t="shared" si="17"/>
        <v>-2.9354470660424563E-2</v>
      </c>
      <c r="F1059" s="7">
        <f>LN(IBO!B1059/IBO!B1058)</f>
        <v>-7.0936770321826945E-3</v>
      </c>
    </row>
    <row r="1060" spans="1:6" x14ac:dyDescent="0.25">
      <c r="A1060" s="1">
        <v>42104</v>
      </c>
      <c r="B1060">
        <v>27.50973394</v>
      </c>
      <c r="E1060" s="7">
        <f t="shared" si="17"/>
        <v>8.1655325624576374E-3</v>
      </c>
      <c r="F1060" s="7">
        <f>LN(IBO!B1060/IBO!B1059)</f>
        <v>7.611658396435371E-3</v>
      </c>
    </row>
    <row r="1061" spans="1:6" x14ac:dyDescent="0.25">
      <c r="A1061" s="1">
        <v>42107</v>
      </c>
      <c r="B1061">
        <v>27.479905006999999</v>
      </c>
      <c r="E1061" s="7">
        <f t="shared" si="17"/>
        <v>-1.0848929542691913E-3</v>
      </c>
      <c r="F1061" s="7">
        <f>LN(IBO!B1061/IBO!B1060)</f>
        <v>6.8013053742060157E-3</v>
      </c>
    </row>
    <row r="1062" spans="1:6" x14ac:dyDescent="0.25">
      <c r="A1062" s="1">
        <v>42108</v>
      </c>
      <c r="B1062">
        <v>27.241273538000002</v>
      </c>
      <c r="E1062" s="7">
        <f t="shared" si="17"/>
        <v>-8.7217778584480141E-3</v>
      </c>
      <c r="F1062" s="7">
        <f>LN(IBO!B1062/IBO!B1061)</f>
        <v>-7.2267703861275514E-3</v>
      </c>
    </row>
    <row r="1063" spans="1:6" x14ac:dyDescent="0.25">
      <c r="A1063" s="1">
        <v>42109</v>
      </c>
      <c r="B1063">
        <v>27.636506907000001</v>
      </c>
      <c r="E1063" s="7">
        <f t="shared" si="17"/>
        <v>1.4404380044505383E-2</v>
      </c>
      <c r="F1063" s="7">
        <f>LN(IBO!B1063/IBO!B1062)</f>
        <v>1.0765753276796179E-2</v>
      </c>
    </row>
    <row r="1064" spans="1:6" x14ac:dyDescent="0.25">
      <c r="A1064" s="1">
        <v>42110</v>
      </c>
      <c r="B1064">
        <v>27.532105640000001</v>
      </c>
      <c r="E1064" s="7">
        <f t="shared" si="17"/>
        <v>-3.7848112108407181E-3</v>
      </c>
      <c r="F1064" s="7">
        <f>LN(IBO!B1064/IBO!B1063)</f>
        <v>-1.5020793797083599E-3</v>
      </c>
    </row>
    <row r="1065" spans="1:6" x14ac:dyDescent="0.25">
      <c r="A1065" s="1">
        <v>42111</v>
      </c>
      <c r="B1065">
        <v>27.286016939</v>
      </c>
      <c r="E1065" s="7">
        <f t="shared" si="17"/>
        <v>-8.9784305834050213E-3</v>
      </c>
      <c r="F1065" s="7">
        <f>LN(IBO!B1065/IBO!B1064)</f>
        <v>-7.1750836750602339E-3</v>
      </c>
    </row>
    <row r="1066" spans="1:6" x14ac:dyDescent="0.25">
      <c r="A1066" s="1">
        <v>42114</v>
      </c>
      <c r="B1066">
        <v>26.890783569</v>
      </c>
      <c r="E1066" s="7">
        <f t="shared" si="17"/>
        <v>-1.459076128707432E-2</v>
      </c>
      <c r="F1066" s="7">
        <f>LN(IBO!B1066/IBO!B1065)</f>
        <v>-6.1488507247245763E-3</v>
      </c>
    </row>
    <row r="1067" spans="1:6" x14ac:dyDescent="0.25">
      <c r="A1067" s="1">
        <v>42116</v>
      </c>
      <c r="B1067">
        <v>27.375503738999999</v>
      </c>
      <c r="E1067" s="7">
        <f t="shared" si="17"/>
        <v>1.7864979744056389E-2</v>
      </c>
      <c r="F1067" s="7">
        <f>LN(IBO!B1067/IBO!B1066)</f>
        <v>1.049684386741761E-2</v>
      </c>
    </row>
    <row r="1068" spans="1:6" x14ac:dyDescent="0.25">
      <c r="A1068" s="1">
        <v>42117</v>
      </c>
      <c r="B1068">
        <v>28.009368577</v>
      </c>
      <c r="E1068" s="7">
        <f t="shared" si="17"/>
        <v>2.289045685546762E-2</v>
      </c>
      <c r="F1068" s="7">
        <f>LN(IBO!B1068/IBO!B1067)</f>
        <v>1.4871587045958316E-2</v>
      </c>
    </row>
    <row r="1069" spans="1:6" x14ac:dyDescent="0.25">
      <c r="A1069" s="1">
        <v>42118</v>
      </c>
      <c r="B1069">
        <v>29.083210182999998</v>
      </c>
      <c r="E1069" s="7">
        <f t="shared" si="17"/>
        <v>3.7621991762560383E-2</v>
      </c>
      <c r="F1069" s="7">
        <f>LN(IBO!B1069/IBO!B1068)</f>
        <v>2.5323694475087859E-2</v>
      </c>
    </row>
    <row r="1070" spans="1:6" x14ac:dyDescent="0.25">
      <c r="A1070" s="1">
        <v>42121</v>
      </c>
      <c r="B1070">
        <v>28.762549148000002</v>
      </c>
      <c r="E1070" s="7">
        <f t="shared" si="17"/>
        <v>-1.1086873897305592E-2</v>
      </c>
      <c r="F1070" s="7">
        <f>LN(IBO!B1070/IBO!B1069)</f>
        <v>-1.2152588043828013E-2</v>
      </c>
    </row>
    <row r="1071" spans="1:6" x14ac:dyDescent="0.25">
      <c r="A1071" s="1">
        <v>42122</v>
      </c>
      <c r="B1071">
        <v>28.792378080999999</v>
      </c>
      <c r="E1071" s="7">
        <f t="shared" si="17"/>
        <v>1.0365380378999113E-3</v>
      </c>
      <c r="F1071" s="7">
        <f>LN(IBO!B1071/IBO!B1070)</f>
        <v>-8.6352136598320407E-3</v>
      </c>
    </row>
    <row r="1072" spans="1:6" x14ac:dyDescent="0.25">
      <c r="A1072" s="1">
        <v>42123</v>
      </c>
      <c r="B1072">
        <v>28.531374913000001</v>
      </c>
      <c r="E1072" s="7">
        <f t="shared" si="17"/>
        <v>-9.1063462532628113E-3</v>
      </c>
      <c r="F1072" s="7">
        <f>LN(IBO!B1072/IBO!B1071)</f>
        <v>-2.6359039616866897E-3</v>
      </c>
    </row>
    <row r="1073" spans="1:6" x14ac:dyDescent="0.25">
      <c r="A1073" s="1">
        <v>42124</v>
      </c>
      <c r="B1073">
        <v>28.650690647000001</v>
      </c>
      <c r="E1073" s="7">
        <f t="shared" si="17"/>
        <v>4.1731933253479712E-3</v>
      </c>
      <c r="F1073" s="7">
        <f>LN(IBO!B1073/IBO!B1072)</f>
        <v>4.8691733863934633E-3</v>
      </c>
    </row>
    <row r="1074" spans="1:6" x14ac:dyDescent="0.25">
      <c r="A1074" s="1">
        <v>42128</v>
      </c>
      <c r="B1074">
        <v>29.131837578999999</v>
      </c>
      <c r="E1074" s="7">
        <f t="shared" si="17"/>
        <v>1.6654101770702801E-2</v>
      </c>
      <c r="F1074" s="7">
        <f>LN(IBO!B1074/IBO!B1073)</f>
        <v>2.9076969577001201E-2</v>
      </c>
    </row>
    <row r="1075" spans="1:6" x14ac:dyDescent="0.25">
      <c r="A1075" s="1">
        <v>42129</v>
      </c>
      <c r="B1075">
        <v>28.833432073000001</v>
      </c>
      <c r="E1075" s="7">
        <f t="shared" si="17"/>
        <v>-1.0296101232458372E-2</v>
      </c>
      <c r="F1075" s="7">
        <f>LN(IBO!B1075/IBO!B1074)</f>
        <v>1.2244306606751465E-2</v>
      </c>
    </row>
    <row r="1076" spans="1:6" x14ac:dyDescent="0.25">
      <c r="A1076" s="1">
        <v>42130</v>
      </c>
      <c r="B1076">
        <v>28.057577756000001</v>
      </c>
      <c r="E1076" s="7">
        <f t="shared" si="17"/>
        <v>-2.7276802547617256E-2</v>
      </c>
      <c r="F1076" s="7">
        <f>LN(IBO!B1076/IBO!B1075)</f>
        <v>-8.5813627404277629E-3</v>
      </c>
    </row>
    <row r="1077" spans="1:6" x14ac:dyDescent="0.25">
      <c r="A1077" s="1">
        <v>42131</v>
      </c>
      <c r="B1077">
        <v>27.893454727000002</v>
      </c>
      <c r="E1077" s="7">
        <f t="shared" si="17"/>
        <v>-5.8666835069204467E-3</v>
      </c>
      <c r="F1077" s="7">
        <f>LN(IBO!B1077/IBO!B1076)</f>
        <v>-1.0782908006088542E-2</v>
      </c>
    </row>
    <row r="1078" spans="1:6" x14ac:dyDescent="0.25">
      <c r="A1078" s="1">
        <v>42132</v>
      </c>
      <c r="B1078">
        <v>28.326142711999999</v>
      </c>
      <c r="E1078" s="7">
        <f t="shared" si="17"/>
        <v>1.5393085271202383E-2</v>
      </c>
      <c r="F1078" s="7">
        <f>LN(IBO!B1078/IBO!B1077)</f>
        <v>4.1098113593202616E-3</v>
      </c>
    </row>
    <row r="1079" spans="1:6" x14ac:dyDescent="0.25">
      <c r="A1079" s="1">
        <v>42135</v>
      </c>
      <c r="B1079">
        <v>28.423124501</v>
      </c>
      <c r="E1079" s="7">
        <f t="shared" si="17"/>
        <v>3.4179078664931658E-3</v>
      </c>
      <c r="F1079" s="7">
        <f>LN(IBO!B1079/IBO!B1078)</f>
        <v>3.0101527804443748E-3</v>
      </c>
    </row>
    <row r="1080" spans="1:6" x14ac:dyDescent="0.25">
      <c r="A1080" s="1">
        <v>42136</v>
      </c>
      <c r="B1080">
        <v>28.26646161</v>
      </c>
      <c r="E1080" s="7">
        <f t="shared" si="17"/>
        <v>-5.5270571039008265E-3</v>
      </c>
      <c r="F1080" s="7">
        <f>LN(IBO!B1080/IBO!B1079)</f>
        <v>-2.8524199269930688E-3</v>
      </c>
    </row>
    <row r="1081" spans="1:6" x14ac:dyDescent="0.25">
      <c r="A1081" s="1">
        <v>42137</v>
      </c>
      <c r="B1081">
        <v>28.087418306</v>
      </c>
      <c r="E1081" s="7">
        <f t="shared" si="17"/>
        <v>-6.3542707866365193E-3</v>
      </c>
      <c r="F1081" s="7">
        <f>LN(IBO!B1081/IBO!B1080)</f>
        <v>-1.1881816617682187E-2</v>
      </c>
    </row>
    <row r="1082" spans="1:6" x14ac:dyDescent="0.25">
      <c r="A1082" s="1">
        <v>42138</v>
      </c>
      <c r="B1082">
        <v>28.311222436000001</v>
      </c>
      <c r="E1082" s="7">
        <f t="shared" si="17"/>
        <v>7.9365495982694489E-3</v>
      </c>
      <c r="F1082" s="7">
        <f>LN(IBO!B1082/IBO!B1081)</f>
        <v>2.4442960910359465E-3</v>
      </c>
    </row>
    <row r="1083" spans="1:6" x14ac:dyDescent="0.25">
      <c r="A1083" s="1">
        <v>42139</v>
      </c>
      <c r="B1083">
        <v>28.669309043999998</v>
      </c>
      <c r="E1083" s="7">
        <f t="shared" si="17"/>
        <v>1.2568900739084126E-2</v>
      </c>
      <c r="F1083" s="7">
        <f>LN(IBO!B1083/IBO!B1082)</f>
        <v>7.4552897810238822E-3</v>
      </c>
    </row>
    <row r="1084" spans="1:6" x14ac:dyDescent="0.25">
      <c r="A1084" s="1">
        <v>42142</v>
      </c>
      <c r="B1084">
        <v>28.221700783999999</v>
      </c>
      <c r="E1084" s="7">
        <f t="shared" si="17"/>
        <v>-1.573596593679363E-2</v>
      </c>
      <c r="F1084" s="7">
        <f>LN(IBO!B1084/IBO!B1083)</f>
        <v>-8.251686570278343E-3</v>
      </c>
    </row>
    <row r="1085" spans="1:6" x14ac:dyDescent="0.25">
      <c r="A1085" s="1">
        <v>42143</v>
      </c>
      <c r="B1085">
        <v>27.602509357999999</v>
      </c>
      <c r="E1085" s="7">
        <f t="shared" si="17"/>
        <v>-2.2184525995790988E-2</v>
      </c>
      <c r="F1085" s="7">
        <f>LN(IBO!B1085/IBO!B1084)</f>
        <v>-1.9757658228340181E-2</v>
      </c>
    </row>
    <row r="1086" spans="1:6" x14ac:dyDescent="0.25">
      <c r="A1086" s="1">
        <v>42144</v>
      </c>
      <c r="B1086">
        <v>27.304103852000001</v>
      </c>
      <c r="E1086" s="7">
        <f t="shared" si="17"/>
        <v>-1.0869672215918953E-2</v>
      </c>
      <c r="F1086" s="7">
        <f>LN(IBO!B1086/IBO!B1085)</f>
        <v>-2.8029204871294297E-3</v>
      </c>
    </row>
    <row r="1087" spans="1:6" x14ac:dyDescent="0.25">
      <c r="A1087" s="1">
        <v>42145</v>
      </c>
      <c r="B1087">
        <v>26.76697394</v>
      </c>
      <c r="E1087" s="7">
        <f t="shared" si="17"/>
        <v>-1.9868203222604783E-2</v>
      </c>
      <c r="F1087" s="7">
        <f>LN(IBO!B1087/IBO!B1086)</f>
        <v>-7.1604122383084334E-3</v>
      </c>
    </row>
    <row r="1088" spans="1:6" x14ac:dyDescent="0.25">
      <c r="A1088" s="1">
        <v>42146</v>
      </c>
      <c r="B1088">
        <v>26.490948845999998</v>
      </c>
      <c r="E1088" s="7">
        <f t="shared" si="17"/>
        <v>-1.0365690251295965E-2</v>
      </c>
      <c r="F1088" s="7">
        <f>LN(IBO!B1088/IBO!B1087)</f>
        <v>-6.5876391068058456E-3</v>
      </c>
    </row>
    <row r="1089" spans="1:6" x14ac:dyDescent="0.25">
      <c r="A1089" s="1">
        <v>42149</v>
      </c>
      <c r="B1089">
        <v>26.438727882999999</v>
      </c>
      <c r="E1089" s="7">
        <f t="shared" si="17"/>
        <v>-1.9732211935221231E-3</v>
      </c>
      <c r="F1089" s="7">
        <f>LN(IBO!B1089/IBO!B1088)</f>
        <v>1.7059685506616118E-3</v>
      </c>
    </row>
    <row r="1090" spans="1:6" x14ac:dyDescent="0.25">
      <c r="A1090" s="1">
        <v>42150</v>
      </c>
      <c r="B1090">
        <v>26.088101412</v>
      </c>
      <c r="E1090" s="7">
        <f t="shared" si="17"/>
        <v>-1.3350574691047392E-2</v>
      </c>
      <c r="F1090" s="7">
        <f>LN(IBO!B1090/IBO!B1089)</f>
        <v>-1.3135508485154983E-2</v>
      </c>
    </row>
    <row r="1091" spans="1:6" x14ac:dyDescent="0.25">
      <c r="A1091" s="1">
        <v>42151</v>
      </c>
      <c r="B1091">
        <v>26.334285954999999</v>
      </c>
      <c r="E1091" s="7">
        <f t="shared" si="17"/>
        <v>9.3924128669526565E-3</v>
      </c>
      <c r="F1091" s="7">
        <f>LN(IBO!B1091/IBO!B1090)</f>
        <v>-1.1520310464356175E-3</v>
      </c>
    </row>
    <row r="1092" spans="1:6" x14ac:dyDescent="0.25">
      <c r="A1092" s="1">
        <v>42152</v>
      </c>
      <c r="B1092">
        <v>26.155242650999998</v>
      </c>
      <c r="E1092" s="7">
        <f t="shared" ref="E1092:E1155" si="18">LN(B1092/B1091)</f>
        <v>-6.8220844483287925E-3</v>
      </c>
      <c r="F1092" s="7">
        <f>LN(IBO!B1092/IBO!B1091)</f>
        <v>-1.8609157351246971E-3</v>
      </c>
    </row>
    <row r="1093" spans="1:6" x14ac:dyDescent="0.25">
      <c r="A1093" s="1">
        <v>42153</v>
      </c>
      <c r="B1093">
        <v>25.767315493000002</v>
      </c>
      <c r="E1093" s="7">
        <f t="shared" si="18"/>
        <v>-1.4942806753479866E-2</v>
      </c>
      <c r="F1093" s="7">
        <f>LN(IBO!B1093/IBO!B1092)</f>
        <v>-5.4163219335496204E-3</v>
      </c>
    </row>
    <row r="1094" spans="1:6" x14ac:dyDescent="0.25">
      <c r="A1094" s="1">
        <v>42156</v>
      </c>
      <c r="B1094">
        <v>25.532286916</v>
      </c>
      <c r="E1094" s="7">
        <f t="shared" si="18"/>
        <v>-9.1630426125686622E-3</v>
      </c>
      <c r="F1094" s="7">
        <f>LN(IBO!B1094/IBO!B1093)</f>
        <v>-7.7834572303818947E-3</v>
      </c>
    </row>
    <row r="1095" spans="1:6" x14ac:dyDescent="0.25">
      <c r="A1095" s="1">
        <v>42157</v>
      </c>
      <c r="B1095">
        <v>25.897993451000001</v>
      </c>
      <c r="E1095" s="7">
        <f t="shared" si="18"/>
        <v>1.4221687933400914E-2</v>
      </c>
      <c r="F1095" s="7">
        <f>LN(IBO!B1095/IBO!B1094)</f>
        <v>1.7400528835651123E-2</v>
      </c>
    </row>
    <row r="1096" spans="1:6" x14ac:dyDescent="0.25">
      <c r="A1096" s="1">
        <v>42158</v>
      </c>
      <c r="B1096">
        <v>25.502433321000002</v>
      </c>
      <c r="E1096" s="7">
        <f t="shared" si="18"/>
        <v>-1.5391620805238612E-2</v>
      </c>
      <c r="F1096" s="7">
        <f>LN(IBO!B1096/IBO!B1095)</f>
        <v>-4.1448717835166826E-3</v>
      </c>
    </row>
    <row r="1097" spans="1:6" x14ac:dyDescent="0.25">
      <c r="A1097" s="1">
        <v>42160</v>
      </c>
      <c r="B1097">
        <v>24.965068615</v>
      </c>
      <c r="E1097" s="7">
        <f t="shared" si="18"/>
        <v>-2.1296279568085188E-2</v>
      </c>
      <c r="F1097" s="7">
        <f>LN(IBO!B1097/IBO!B1096)</f>
        <v>-1.1219342077320562E-2</v>
      </c>
    </row>
    <row r="1098" spans="1:6" x14ac:dyDescent="0.25">
      <c r="A1098" s="1">
        <v>42163</v>
      </c>
      <c r="B1098">
        <v>24.808337243</v>
      </c>
      <c r="E1098" s="7">
        <f t="shared" si="18"/>
        <v>-6.2978165680103648E-3</v>
      </c>
      <c r="F1098" s="7">
        <f>LN(IBO!B1098/IBO!B1097)</f>
        <v>-9.4222296195493437E-4</v>
      </c>
    </row>
    <row r="1099" spans="1:6" x14ac:dyDescent="0.25">
      <c r="A1099" s="1">
        <v>42164</v>
      </c>
      <c r="B1099">
        <v>24.651605870000001</v>
      </c>
      <c r="E1099" s="7">
        <f t="shared" si="18"/>
        <v>-6.3377306058935712E-3</v>
      </c>
      <c r="F1099" s="7">
        <f>LN(IBO!B1099/IBO!B1098)</f>
        <v>-7.5441809654955381E-4</v>
      </c>
    </row>
    <row r="1100" spans="1:6" x14ac:dyDescent="0.25">
      <c r="A1100" s="1">
        <v>42165</v>
      </c>
      <c r="B1100">
        <v>25.226287569</v>
      </c>
      <c r="E1100" s="7">
        <f t="shared" si="18"/>
        <v>2.3044563083958421E-2</v>
      </c>
      <c r="F1100" s="7">
        <f>LN(IBO!B1100/IBO!B1099)</f>
        <v>1.6467129833714844E-2</v>
      </c>
    </row>
    <row r="1101" spans="1:6" x14ac:dyDescent="0.25">
      <c r="A1101" s="1">
        <v>42166</v>
      </c>
      <c r="B1101">
        <v>25.099409791999999</v>
      </c>
      <c r="E1101" s="7">
        <f t="shared" si="18"/>
        <v>-5.0422767083517254E-3</v>
      </c>
      <c r="F1101" s="7">
        <f>LN(IBO!B1101/IBO!B1100)</f>
        <v>-3.8305673675232774E-3</v>
      </c>
    </row>
    <row r="1102" spans="1:6" x14ac:dyDescent="0.25">
      <c r="A1102" s="1">
        <v>42167</v>
      </c>
      <c r="B1102">
        <v>24.741166655000001</v>
      </c>
      <c r="E1102" s="7">
        <f t="shared" si="18"/>
        <v>-1.4375809116881369E-2</v>
      </c>
      <c r="F1102" s="7">
        <f>LN(IBO!B1102/IBO!B1101)</f>
        <v>-8.118567544307221E-3</v>
      </c>
    </row>
    <row r="1103" spans="1:6" x14ac:dyDescent="0.25">
      <c r="A1103" s="1">
        <v>42170</v>
      </c>
      <c r="B1103">
        <v>24.4799477</v>
      </c>
      <c r="E1103" s="7">
        <f t="shared" si="18"/>
        <v>-1.0614201277509335E-2</v>
      </c>
      <c r="F1103" s="7">
        <f>LN(IBO!B1103/IBO!B1102)</f>
        <v>-5.6318015178736924E-3</v>
      </c>
    </row>
    <row r="1104" spans="1:6" x14ac:dyDescent="0.25">
      <c r="A1104" s="1">
        <v>42171</v>
      </c>
      <c r="B1104">
        <v>25.591994105000001</v>
      </c>
      <c r="E1104" s="7">
        <f t="shared" si="18"/>
        <v>4.4425251097835336E-2</v>
      </c>
      <c r="F1104" s="7">
        <f>LN(IBO!B1104/IBO!B1103)</f>
        <v>1.2874345036650837E-2</v>
      </c>
    </row>
    <row r="1105" spans="1:6" x14ac:dyDescent="0.25">
      <c r="A1105" s="1">
        <v>42172</v>
      </c>
      <c r="B1105">
        <v>25.412872536999998</v>
      </c>
      <c r="E1105" s="7">
        <f t="shared" si="18"/>
        <v>-7.0237338581006503E-3</v>
      </c>
      <c r="F1105" s="7">
        <f>LN(IBO!B1105/IBO!B1104)</f>
        <v>-6.5853714005306716E-3</v>
      </c>
    </row>
    <row r="1106" spans="1:6" x14ac:dyDescent="0.25">
      <c r="A1106" s="1">
        <v>42173</v>
      </c>
      <c r="B1106">
        <v>25.741262078999998</v>
      </c>
      <c r="E1106" s="7">
        <f t="shared" si="18"/>
        <v>1.2839394340472807E-2</v>
      </c>
      <c r="F1106" s="7">
        <f>LN(IBO!B1106/IBO!B1105)</f>
        <v>1.1458983606621141E-2</v>
      </c>
    </row>
    <row r="1107" spans="1:6" x14ac:dyDescent="0.25">
      <c r="A1107" s="1">
        <v>42174</v>
      </c>
      <c r="B1107">
        <v>25.577067308</v>
      </c>
      <c r="E1107" s="7">
        <f t="shared" si="18"/>
        <v>-6.3990910558951895E-3</v>
      </c>
      <c r="F1107" s="7">
        <f>LN(IBO!B1107/IBO!B1106)</f>
        <v>-4.1466444682170889E-3</v>
      </c>
    </row>
    <row r="1108" spans="1:6" x14ac:dyDescent="0.25">
      <c r="A1108" s="1">
        <v>42177</v>
      </c>
      <c r="B1108">
        <v>25.73379868</v>
      </c>
      <c r="E1108" s="7">
        <f t="shared" si="18"/>
        <v>6.1091098905601176E-3</v>
      </c>
      <c r="F1108" s="7">
        <f>LN(IBO!B1108/IBO!B1107)</f>
        <v>4.8700791448680397E-3</v>
      </c>
    </row>
    <row r="1109" spans="1:6" x14ac:dyDescent="0.25">
      <c r="A1109" s="1">
        <v>42178</v>
      </c>
      <c r="B1109">
        <v>26.062188223</v>
      </c>
      <c r="E1109" s="7">
        <f t="shared" si="18"/>
        <v>1.2680285201993439E-2</v>
      </c>
      <c r="F1109" s="7">
        <f>LN(IBO!B1109/IBO!B1108)</f>
        <v>3.7386680601555265E-3</v>
      </c>
    </row>
    <row r="1110" spans="1:6" x14ac:dyDescent="0.25">
      <c r="A1110" s="1">
        <v>42179</v>
      </c>
      <c r="B1110">
        <v>26.114432012999998</v>
      </c>
      <c r="E1110" s="7">
        <f t="shared" si="18"/>
        <v>2.0025753766022931E-3</v>
      </c>
      <c r="F1110" s="7">
        <f>LN(IBO!B1110/IBO!B1109)</f>
        <v>-4.2951098150626876E-3</v>
      </c>
    </row>
    <row r="1111" spans="1:6" x14ac:dyDescent="0.25">
      <c r="A1111" s="1">
        <v>42180</v>
      </c>
      <c r="B1111">
        <v>25.606920902999999</v>
      </c>
      <c r="E1111" s="7">
        <f t="shared" si="18"/>
        <v>-1.9625449475822624E-2</v>
      </c>
      <c r="F1111" s="7">
        <f>LN(IBO!B1111/IBO!B1110)</f>
        <v>-1.4050265698556592E-2</v>
      </c>
    </row>
    <row r="1112" spans="1:6" x14ac:dyDescent="0.25">
      <c r="A1112" s="1">
        <v>42181</v>
      </c>
      <c r="B1112">
        <v>25.875603255000001</v>
      </c>
      <c r="E1112" s="7">
        <f t="shared" si="18"/>
        <v>1.043790279507995E-2</v>
      </c>
      <c r="F1112" s="7">
        <f>LN(IBO!B1112/IBO!B1111)</f>
        <v>1.3010745269330907E-2</v>
      </c>
    </row>
    <row r="1113" spans="1:6" x14ac:dyDescent="0.25">
      <c r="A1113" s="1">
        <v>42184</v>
      </c>
      <c r="B1113">
        <v>25.532286916</v>
      </c>
      <c r="E1113" s="7">
        <f t="shared" si="18"/>
        <v>-1.3356760680114396E-2</v>
      </c>
      <c r="F1113" s="7">
        <f>LN(IBO!B1113/IBO!B1112)</f>
        <v>-1.3330663975071568E-2</v>
      </c>
    </row>
    <row r="1114" spans="1:6" x14ac:dyDescent="0.25">
      <c r="A1114" s="1">
        <v>42185</v>
      </c>
      <c r="B1114">
        <v>25.577067308</v>
      </c>
      <c r="E1114" s="7">
        <f t="shared" si="18"/>
        <v>1.7523368917013423E-3</v>
      </c>
      <c r="F1114" s="7">
        <f>LN(IBO!B1114/IBO!B1113)</f>
        <v>-2.0914005870822454E-3</v>
      </c>
    </row>
    <row r="1115" spans="1:6" x14ac:dyDescent="0.25">
      <c r="A1115" s="1">
        <v>42186</v>
      </c>
      <c r="B1115">
        <v>25.618150365999998</v>
      </c>
      <c r="E1115" s="7">
        <f t="shared" si="18"/>
        <v>1.6049572083230127E-3</v>
      </c>
      <c r="F1115" s="7">
        <f>LN(IBO!B1115/IBO!B1114)</f>
        <v>-7.7360683877399235E-4</v>
      </c>
    </row>
    <row r="1116" spans="1:6" x14ac:dyDescent="0.25">
      <c r="A1116" s="1">
        <v>42187</v>
      </c>
      <c r="B1116">
        <v>26.036283978</v>
      </c>
      <c r="E1116" s="7">
        <f t="shared" si="18"/>
        <v>1.61900038426799E-2</v>
      </c>
      <c r="F1116" s="7">
        <f>LN(IBO!B1116/IBO!B1115)</f>
        <v>2.3755219406232288E-3</v>
      </c>
    </row>
    <row r="1117" spans="1:6" x14ac:dyDescent="0.25">
      <c r="A1117" s="1">
        <v>42188</v>
      </c>
      <c r="B1117">
        <v>25.827217172000001</v>
      </c>
      <c r="E1117" s="7">
        <f t="shared" si="18"/>
        <v>-8.0622377511184867E-3</v>
      </c>
      <c r="F1117" s="7">
        <f>LN(IBO!B1117/IBO!B1116)</f>
        <v>-1.0277855107063111E-2</v>
      </c>
    </row>
    <row r="1118" spans="1:6" x14ac:dyDescent="0.25">
      <c r="A1118" s="1">
        <v>42191</v>
      </c>
      <c r="B1118">
        <v>25.379216874000001</v>
      </c>
      <c r="E1118" s="7">
        <f t="shared" si="18"/>
        <v>-1.7498259246315491E-2</v>
      </c>
      <c r="F1118" s="7">
        <f>LN(IBO!B1118/IBO!B1117)</f>
        <v>-8.9822107550114137E-3</v>
      </c>
    </row>
    <row r="1119" spans="1:6" x14ac:dyDescent="0.25">
      <c r="A1119" s="1">
        <v>42192</v>
      </c>
      <c r="B1119">
        <v>25.125350039000001</v>
      </c>
      <c r="E1119" s="7">
        <f t="shared" si="18"/>
        <v>-1.0053307599126423E-2</v>
      </c>
      <c r="F1119" s="7">
        <f>LN(IBO!B1119/IBO!B1118)</f>
        <v>-7.7278499075963507E-3</v>
      </c>
    </row>
    <row r="1120" spans="1:6" x14ac:dyDescent="0.25">
      <c r="A1120" s="1">
        <v>42193</v>
      </c>
      <c r="B1120">
        <v>25.192550083</v>
      </c>
      <c r="E1120" s="7">
        <f t="shared" si="18"/>
        <v>2.6710210000602673E-3</v>
      </c>
      <c r="F1120" s="7">
        <f>LN(IBO!B1120/IBO!B1119)</f>
        <v>5.0943724857711046E-3</v>
      </c>
    </row>
    <row r="1121" spans="1:6" x14ac:dyDescent="0.25">
      <c r="A1121" s="1">
        <v>42195</v>
      </c>
      <c r="B1121">
        <v>25.737617112999999</v>
      </c>
      <c r="E1121" s="7">
        <f t="shared" si="18"/>
        <v>2.140530344735259E-2</v>
      </c>
      <c r="F1121" s="7">
        <f>LN(IBO!B1121/IBO!B1120)</f>
        <v>1.178690313763749E-2</v>
      </c>
    </row>
    <row r="1122" spans="1:6" x14ac:dyDescent="0.25">
      <c r="A1122" s="1">
        <v>42198</v>
      </c>
      <c r="B1122">
        <v>26.148284052000001</v>
      </c>
      <c r="E1122" s="7">
        <f t="shared" si="18"/>
        <v>1.5829946301394723E-2</v>
      </c>
      <c r="F1122" s="7">
        <f>LN(IBO!B1122/IBO!B1121)</f>
        <v>7.4290604347940267E-3</v>
      </c>
    </row>
    <row r="1123" spans="1:6" x14ac:dyDescent="0.25">
      <c r="A1123" s="1">
        <v>42199</v>
      </c>
      <c r="B1123">
        <v>26.085564010999999</v>
      </c>
      <c r="E1123" s="7">
        <f t="shared" si="18"/>
        <v>-2.4015106475740885E-3</v>
      </c>
      <c r="F1123" s="7">
        <f>LN(IBO!B1123/IBO!B1122)</f>
        <v>2.8846989658259247E-3</v>
      </c>
    </row>
    <row r="1124" spans="1:6" x14ac:dyDescent="0.25">
      <c r="A1124" s="1">
        <v>42200</v>
      </c>
      <c r="B1124">
        <v>25.773457136000001</v>
      </c>
      <c r="E1124" s="7">
        <f t="shared" si="18"/>
        <v>-1.2036889105591343E-2</v>
      </c>
      <c r="F1124" s="7">
        <f>LN(IBO!B1124/IBO!B1123)</f>
        <v>-2.2995448742862395E-3</v>
      </c>
    </row>
    <row r="1125" spans="1:6" x14ac:dyDescent="0.25">
      <c r="A1125" s="1">
        <v>42201</v>
      </c>
      <c r="B1125">
        <v>25.707750426</v>
      </c>
      <c r="E1125" s="7">
        <f t="shared" si="18"/>
        <v>-2.5526497450442552E-3</v>
      </c>
      <c r="F1125" s="7">
        <f>LN(IBO!B1125/IBO!B1124)</f>
        <v>6.2252994398631059E-4</v>
      </c>
    </row>
    <row r="1126" spans="1:6" x14ac:dyDescent="0.25">
      <c r="A1126" s="1">
        <v>42202</v>
      </c>
      <c r="B1126">
        <v>25.617403699</v>
      </c>
      <c r="E1126" s="7">
        <f t="shared" si="18"/>
        <v>-3.5205669366722438E-3</v>
      </c>
      <c r="F1126" s="7">
        <f>LN(IBO!B1126/IBO!B1125)</f>
        <v>-8.7318602738826693E-3</v>
      </c>
    </row>
    <row r="1127" spans="1:6" x14ac:dyDescent="0.25">
      <c r="A1127" s="1">
        <v>42205</v>
      </c>
      <c r="B1127">
        <v>25.477776939999998</v>
      </c>
      <c r="E1127" s="7">
        <f t="shared" si="18"/>
        <v>-5.4653728516627816E-3</v>
      </c>
      <c r="F1127" s="7">
        <f>LN(IBO!B1127/IBO!B1126)</f>
        <v>-1.2673907058299213E-2</v>
      </c>
    </row>
    <row r="1128" spans="1:6" x14ac:dyDescent="0.25">
      <c r="A1128" s="1">
        <v>42206</v>
      </c>
      <c r="B1128">
        <v>25.321723503000001</v>
      </c>
      <c r="E1128" s="7">
        <f t="shared" si="18"/>
        <v>-6.1439158466925206E-3</v>
      </c>
      <c r="F1128" s="7">
        <f>LN(IBO!B1128/IBO!B1127)</f>
        <v>-6.3977024209037926E-3</v>
      </c>
    </row>
    <row r="1129" spans="1:6" x14ac:dyDescent="0.25">
      <c r="A1129" s="1">
        <v>42207</v>
      </c>
      <c r="B1129">
        <v>24.869989869000001</v>
      </c>
      <c r="E1129" s="7">
        <f t="shared" si="18"/>
        <v>-1.8000813341292294E-2</v>
      </c>
      <c r="F1129" s="7">
        <f>LN(IBO!B1129/IBO!B1128)</f>
        <v>-1.3941453961315665E-2</v>
      </c>
    </row>
    <row r="1130" spans="1:6" x14ac:dyDescent="0.25">
      <c r="A1130" s="1">
        <v>42208</v>
      </c>
      <c r="B1130">
        <v>24.106149361</v>
      </c>
      <c r="E1130" s="7">
        <f t="shared" si="18"/>
        <v>-3.1194882300718495E-2</v>
      </c>
      <c r="F1130" s="7">
        <f>LN(IBO!B1130/IBO!B1129)</f>
        <v>-1.2982569045758926E-2</v>
      </c>
    </row>
    <row r="1131" spans="1:6" x14ac:dyDescent="0.25">
      <c r="A1131" s="1">
        <v>42209</v>
      </c>
      <c r="B1131">
        <v>23.465508934999999</v>
      </c>
      <c r="E1131" s="7">
        <f t="shared" si="18"/>
        <v>-2.6935330033630796E-2</v>
      </c>
      <c r="F1131" s="7">
        <f>LN(IBO!B1131/IBO!B1130)</f>
        <v>-2.5112504724609304E-2</v>
      </c>
    </row>
    <row r="1132" spans="1:6" x14ac:dyDescent="0.25">
      <c r="A1132" s="1">
        <v>42212</v>
      </c>
      <c r="B1132">
        <v>23.687269083</v>
      </c>
      <c r="E1132" s="7">
        <f t="shared" si="18"/>
        <v>9.4060961975763538E-3</v>
      </c>
      <c r="F1132" s="7">
        <f>LN(IBO!B1132/IBO!B1131)</f>
        <v>-5.5165651587509295E-4</v>
      </c>
    </row>
    <row r="1133" spans="1:6" x14ac:dyDescent="0.25">
      <c r="A1133" s="1">
        <v>42213</v>
      </c>
      <c r="B1133">
        <v>23.991162618000001</v>
      </c>
      <c r="E1133" s="7">
        <f t="shared" si="18"/>
        <v>1.2747803966555216E-2</v>
      </c>
      <c r="F1133" s="7">
        <f>LN(IBO!B1133/IBO!B1132)</f>
        <v>9.0940234290084968E-3</v>
      </c>
    </row>
    <row r="1134" spans="1:6" x14ac:dyDescent="0.25">
      <c r="A1134" s="1">
        <v>42214</v>
      </c>
      <c r="B1134">
        <v>24.237562782000001</v>
      </c>
      <c r="E1134" s="7">
        <f t="shared" si="18"/>
        <v>1.0218072562317349E-2</v>
      </c>
      <c r="F1134" s="7">
        <f>LN(IBO!B1134/IBO!B1133)</f>
        <v>1.2838231707103461E-2</v>
      </c>
    </row>
    <row r="1135" spans="1:6" x14ac:dyDescent="0.25">
      <c r="A1135" s="1">
        <v>42215</v>
      </c>
      <c r="B1135">
        <v>24.040442650999999</v>
      </c>
      <c r="E1135" s="7">
        <f t="shared" si="18"/>
        <v>-8.1660882484176807E-3</v>
      </c>
      <c r="F1135" s="7">
        <f>LN(IBO!B1135/IBO!B1134)</f>
        <v>-1.8010811352651339E-3</v>
      </c>
    </row>
    <row r="1136" spans="1:6" x14ac:dyDescent="0.25">
      <c r="A1136" s="1">
        <v>42216</v>
      </c>
      <c r="B1136">
        <v>24.500389623</v>
      </c>
      <c r="E1136" s="7">
        <f t="shared" si="18"/>
        <v>1.8951497803173026E-2</v>
      </c>
      <c r="F1136" s="7">
        <f>LN(IBO!B1136/IBO!B1135)</f>
        <v>1.2777310320582521E-2</v>
      </c>
    </row>
    <row r="1137" spans="1:6" x14ac:dyDescent="0.25">
      <c r="A1137" s="1">
        <v>42219</v>
      </c>
      <c r="B1137">
        <v>24.52083077</v>
      </c>
      <c r="E1137" s="7">
        <f t="shared" si="18"/>
        <v>8.3397141159985021E-4</v>
      </c>
      <c r="F1137" s="7">
        <f>LN(IBO!B1137/IBO!B1136)</f>
        <v>-5.6918059004148194E-3</v>
      </c>
    </row>
    <row r="1138" spans="1:6" x14ac:dyDescent="0.25">
      <c r="A1138" s="1">
        <v>42220</v>
      </c>
      <c r="B1138">
        <v>24.052436884999999</v>
      </c>
      <c r="E1138" s="7">
        <f t="shared" si="18"/>
        <v>-1.9286674617136134E-2</v>
      </c>
      <c r="F1138" s="7">
        <f>LN(IBO!B1138/IBO!B1137)</f>
        <v>-3.4666223228993283E-3</v>
      </c>
    </row>
    <row r="1139" spans="1:6" x14ac:dyDescent="0.25">
      <c r="A1139" s="1">
        <v>42221</v>
      </c>
      <c r="B1139">
        <v>24.068871758</v>
      </c>
      <c r="E1139" s="7">
        <f t="shared" si="18"/>
        <v>6.8306012876458448E-4</v>
      </c>
      <c r="F1139" s="7">
        <f>LN(IBO!B1139/IBO!B1138)</f>
        <v>5.1557279954970682E-3</v>
      </c>
    </row>
    <row r="1140" spans="1:6" x14ac:dyDescent="0.25">
      <c r="A1140" s="1">
        <v>42222</v>
      </c>
      <c r="B1140">
        <v>23.896305589000001</v>
      </c>
      <c r="E1140" s="7">
        <f t="shared" si="18"/>
        <v>-7.1955082040838503E-3</v>
      </c>
      <c r="F1140" s="7">
        <f>LN(IBO!B1140/IBO!B1139)</f>
        <v>-6.054227561769045E-3</v>
      </c>
    </row>
    <row r="1141" spans="1:6" x14ac:dyDescent="0.25">
      <c r="A1141" s="1">
        <v>42223</v>
      </c>
      <c r="B1141">
        <v>23.362172211000001</v>
      </c>
      <c r="E1141" s="7">
        <f t="shared" si="18"/>
        <v>-2.2605727001512289E-2</v>
      </c>
      <c r="F1141" s="7">
        <f>LN(IBO!B1141/IBO!B1140)</f>
        <v>-2.1564831070159562E-2</v>
      </c>
    </row>
    <row r="1142" spans="1:6" x14ac:dyDescent="0.25">
      <c r="A1142" s="1">
        <v>42226</v>
      </c>
      <c r="B1142">
        <v>23.444346577000001</v>
      </c>
      <c r="E1142" s="7">
        <f t="shared" si="18"/>
        <v>3.5112395689215399E-3</v>
      </c>
      <c r="F1142" s="7">
        <f>LN(IBO!B1142/IBO!B1141)</f>
        <v>3.5452359870841556E-3</v>
      </c>
    </row>
    <row r="1143" spans="1:6" x14ac:dyDescent="0.25">
      <c r="A1143" s="1">
        <v>42227</v>
      </c>
      <c r="B1143">
        <v>23.288215281999999</v>
      </c>
      <c r="E1143" s="7">
        <f t="shared" si="18"/>
        <v>-6.6819309579376268E-3</v>
      </c>
      <c r="F1143" s="7">
        <f>LN(IBO!B1143/IBO!B1142)</f>
        <v>-1.1331681900412264E-2</v>
      </c>
    </row>
    <row r="1144" spans="1:6" x14ac:dyDescent="0.25">
      <c r="A1144" s="1">
        <v>42228</v>
      </c>
      <c r="B1144">
        <v>22.828038833000001</v>
      </c>
      <c r="E1144" s="7">
        <f t="shared" si="18"/>
        <v>-1.9957896946754809E-2</v>
      </c>
      <c r="F1144" s="7">
        <f>LN(IBO!B1144/IBO!B1143)</f>
        <v>-4.6598022462324548E-3</v>
      </c>
    </row>
    <row r="1145" spans="1:6" x14ac:dyDescent="0.25">
      <c r="A1145" s="1">
        <v>42229</v>
      </c>
      <c r="B1145">
        <v>22.284855873000001</v>
      </c>
      <c r="E1145" s="7">
        <f t="shared" si="18"/>
        <v>-2.4082214852547634E-2</v>
      </c>
      <c r="F1145" s="7">
        <f>LN(IBO!B1145/IBO!B1144)</f>
        <v>-7.8218600603062061E-3</v>
      </c>
    </row>
    <row r="1146" spans="1:6" x14ac:dyDescent="0.25">
      <c r="A1146" s="1">
        <v>42230</v>
      </c>
      <c r="B1146">
        <v>22.184998415999999</v>
      </c>
      <c r="E1146" s="7">
        <f t="shared" si="18"/>
        <v>-4.4910255018599781E-3</v>
      </c>
      <c r="F1146" s="7">
        <f>LN(IBO!B1146/IBO!B1145)</f>
        <v>-5.9539529310376456E-3</v>
      </c>
    </row>
    <row r="1147" spans="1:6" x14ac:dyDescent="0.25">
      <c r="A1147" s="1">
        <v>42233</v>
      </c>
      <c r="B1147">
        <v>22.309820238</v>
      </c>
      <c r="E1147" s="7">
        <f t="shared" si="18"/>
        <v>5.6106375176825634E-3</v>
      </c>
      <c r="F1147" s="7">
        <f>LN(IBO!B1147/IBO!B1146)</f>
        <v>-5.4838406554692321E-3</v>
      </c>
    </row>
    <row r="1148" spans="1:6" x14ac:dyDescent="0.25">
      <c r="A1148" s="1">
        <v>42234</v>
      </c>
      <c r="B1148">
        <v>22.426320604000001</v>
      </c>
      <c r="E1148" s="7">
        <f t="shared" si="18"/>
        <v>5.2083450724437737E-3</v>
      </c>
      <c r="F1148" s="7">
        <f>LN(IBO!B1148/IBO!B1147)</f>
        <v>-2.3624715679181948E-3</v>
      </c>
    </row>
    <row r="1149" spans="1:6" x14ac:dyDescent="0.25">
      <c r="A1149" s="1">
        <v>42235</v>
      </c>
      <c r="B1149">
        <v>21.843818770999999</v>
      </c>
      <c r="E1149" s="7">
        <f t="shared" si="18"/>
        <v>-2.6317308277539357E-2</v>
      </c>
      <c r="F1149" s="7">
        <f>LN(IBO!B1149/IBO!B1148)</f>
        <v>-1.8931238186093043E-2</v>
      </c>
    </row>
    <row r="1150" spans="1:6" x14ac:dyDescent="0.25">
      <c r="A1150" s="1">
        <v>42236</v>
      </c>
      <c r="B1150">
        <v>21.768925677999999</v>
      </c>
      <c r="E1150" s="7">
        <f t="shared" si="18"/>
        <v>-3.4344624518897176E-3</v>
      </c>
      <c r="F1150" s="7">
        <f>LN(IBO!B1150/IBO!B1149)</f>
        <v>-2.1760918667214943E-3</v>
      </c>
    </row>
    <row r="1151" spans="1:6" x14ac:dyDescent="0.25">
      <c r="A1151" s="1">
        <v>42237</v>
      </c>
      <c r="B1151">
        <v>21.935354773</v>
      </c>
      <c r="E1151" s="7">
        <f t="shared" si="18"/>
        <v>7.6161830271847895E-3</v>
      </c>
      <c r="F1151" s="7">
        <f>LN(IBO!B1151/IBO!B1150)</f>
        <v>-9.9276837399460954E-3</v>
      </c>
    </row>
    <row r="1152" spans="1:6" x14ac:dyDescent="0.25">
      <c r="A1152" s="1">
        <v>42240</v>
      </c>
      <c r="B1152">
        <v>21.411103122</v>
      </c>
      <c r="E1152" s="7">
        <f t="shared" si="18"/>
        <v>-2.4190083364342699E-2</v>
      </c>
      <c r="F1152" s="7">
        <f>LN(IBO!B1152/IBO!B1151)</f>
        <v>-3.4010478204845256E-2</v>
      </c>
    </row>
    <row r="1153" spans="1:6" x14ac:dyDescent="0.25">
      <c r="A1153" s="1">
        <v>42241</v>
      </c>
      <c r="B1153">
        <v>21.985283502000001</v>
      </c>
      <c r="E1153" s="7">
        <f t="shared" si="18"/>
        <v>2.6463672841574377E-2</v>
      </c>
      <c r="F1153" s="7">
        <f>LN(IBO!B1153/IBO!B1152)</f>
        <v>1.7050120867601402E-2</v>
      </c>
    </row>
    <row r="1154" spans="1:6" x14ac:dyDescent="0.25">
      <c r="A1154" s="1">
        <v>42242</v>
      </c>
      <c r="B1154">
        <v>22.035212229999999</v>
      </c>
      <c r="E1154" s="7">
        <f t="shared" si="18"/>
        <v>2.2684319465263933E-3</v>
      </c>
      <c r="F1154" s="7">
        <f>LN(IBO!B1154/IBO!B1153)</f>
        <v>1.2178786062628049E-3</v>
      </c>
    </row>
    <row r="1155" spans="1:6" x14ac:dyDescent="0.25">
      <c r="A1155" s="1">
        <v>42243</v>
      </c>
      <c r="B1155">
        <v>23.466502451</v>
      </c>
      <c r="E1155" s="7">
        <f t="shared" si="18"/>
        <v>6.293224690178148E-2</v>
      </c>
      <c r="F1155" s="7">
        <f>LN(IBO!B1155/IBO!B1154)</f>
        <v>4.741084487881668E-2</v>
      </c>
    </row>
    <row r="1156" spans="1:6" x14ac:dyDescent="0.25">
      <c r="A1156" s="1">
        <v>42244</v>
      </c>
      <c r="B1156">
        <v>23.208537353000001</v>
      </c>
      <c r="E1156" s="7">
        <f t="shared" ref="E1156:E1219" si="19">LN(B1156/B1155)</f>
        <v>-1.1053776310461106E-2</v>
      </c>
      <c r="F1156" s="7">
        <f>LN(IBO!B1156/IBO!B1155)</f>
        <v>-1.6686913097426531E-3</v>
      </c>
    </row>
    <row r="1157" spans="1:6" x14ac:dyDescent="0.25">
      <c r="A1157" s="1">
        <v>42247</v>
      </c>
      <c r="B1157">
        <v>22.035212229999999</v>
      </c>
      <c r="E1157" s="7">
        <f t="shared" si="19"/>
        <v>-5.1878470591320433E-2</v>
      </c>
      <c r="F1157" s="7">
        <f>LN(IBO!B1157/IBO!B1156)</f>
        <v>-2.3247659954791867E-2</v>
      </c>
    </row>
    <row r="1158" spans="1:6" x14ac:dyDescent="0.25">
      <c r="A1158" s="1">
        <v>42248</v>
      </c>
      <c r="B1158">
        <v>21.664665235000001</v>
      </c>
      <c r="E1158" s="7">
        <f t="shared" si="19"/>
        <v>-1.6959126551338657E-2</v>
      </c>
      <c r="F1158" s="7">
        <f>LN(IBO!B1158/IBO!B1157)</f>
        <v>-1.291408315355592E-2</v>
      </c>
    </row>
    <row r="1159" spans="1:6" x14ac:dyDescent="0.25">
      <c r="A1159" s="1">
        <v>42249</v>
      </c>
      <c r="B1159">
        <v>21.914449998999999</v>
      </c>
      <c r="E1159" s="7">
        <f t="shared" si="19"/>
        <v>1.1463633353080316E-2</v>
      </c>
      <c r="F1159" s="7">
        <f>LN(IBO!B1159/IBO!B1158)</f>
        <v>7.7510458909137991E-3</v>
      </c>
    </row>
    <row r="1160" spans="1:6" x14ac:dyDescent="0.25">
      <c r="A1160" s="1">
        <v>42250</v>
      </c>
      <c r="B1160">
        <v>22.364062574999998</v>
      </c>
      <c r="E1160" s="7">
        <f t="shared" si="19"/>
        <v>2.030908463943602E-2</v>
      </c>
      <c r="F1160" s="7">
        <f>LN(IBO!B1160/IBO!B1159)</f>
        <v>2.3154109094428922E-2</v>
      </c>
    </row>
    <row r="1161" spans="1:6" x14ac:dyDescent="0.25">
      <c r="A1161" s="1">
        <v>42251</v>
      </c>
      <c r="B1161">
        <v>22.164234764</v>
      </c>
      <c r="E1161" s="7">
        <f t="shared" si="19"/>
        <v>-8.9753781037025023E-3</v>
      </c>
      <c r="F1161" s="7">
        <f>LN(IBO!B1161/IBO!B1160)</f>
        <v>-9.7595085551097846E-3</v>
      </c>
    </row>
    <row r="1162" spans="1:6" x14ac:dyDescent="0.25">
      <c r="A1162" s="1">
        <v>42255</v>
      </c>
      <c r="B1162">
        <v>22.314105622</v>
      </c>
      <c r="E1162" s="7">
        <f t="shared" si="19"/>
        <v>6.7390745202832213E-3</v>
      </c>
      <c r="F1162" s="7">
        <f>LN(IBO!B1162/IBO!B1161)</f>
        <v>5.606811324008215E-3</v>
      </c>
    </row>
    <row r="1163" spans="1:6" x14ac:dyDescent="0.25">
      <c r="A1163" s="1">
        <v>42256</v>
      </c>
      <c r="B1163">
        <v>22.788696675000001</v>
      </c>
      <c r="E1163" s="7">
        <f t="shared" si="19"/>
        <v>2.1045635561745466E-2</v>
      </c>
      <c r="F1163" s="7">
        <f>LN(IBO!B1163/IBO!B1162)</f>
        <v>5.7028711397366632E-3</v>
      </c>
    </row>
    <row r="1164" spans="1:6" x14ac:dyDescent="0.25">
      <c r="A1164" s="1">
        <v>42257</v>
      </c>
      <c r="B1164">
        <v>22.006037746000001</v>
      </c>
      <c r="E1164" s="7">
        <f t="shared" si="19"/>
        <v>-3.4947794456695165E-2</v>
      </c>
      <c r="F1164" s="7">
        <f>LN(IBO!B1164/IBO!B1163)</f>
        <v>-1.7768540604471895E-2</v>
      </c>
    </row>
    <row r="1165" spans="1:6" x14ac:dyDescent="0.25">
      <c r="A1165" s="1">
        <v>42258</v>
      </c>
      <c r="B1165">
        <v>21.947754633999999</v>
      </c>
      <c r="E1165" s="7">
        <f t="shared" si="19"/>
        <v>-2.6520189955792032E-3</v>
      </c>
      <c r="F1165" s="7">
        <f>LN(IBO!B1165/IBO!B1164)</f>
        <v>4.9665836324686268E-4</v>
      </c>
    </row>
    <row r="1166" spans="1:6" x14ac:dyDescent="0.25">
      <c r="A1166" s="1">
        <v>42261</v>
      </c>
      <c r="B1166">
        <v>22.522259593000001</v>
      </c>
      <c r="E1166" s="7">
        <f t="shared" si="19"/>
        <v>2.5839295694870229E-2</v>
      </c>
      <c r="F1166" s="7">
        <f>LN(IBO!B1166/IBO!B1165)</f>
        <v>7.0346319416935942E-3</v>
      </c>
    </row>
    <row r="1167" spans="1:6" x14ac:dyDescent="0.25">
      <c r="A1167" s="1">
        <v>42262</v>
      </c>
      <c r="B1167">
        <v>23.421484744000001</v>
      </c>
      <c r="E1167" s="7">
        <f t="shared" si="19"/>
        <v>3.9149617168409964E-2</v>
      </c>
      <c r="F1167" s="7">
        <f>LN(IBO!B1167/IBO!B1166)</f>
        <v>1.4936765712232429E-2</v>
      </c>
    </row>
    <row r="1168" spans="1:6" x14ac:dyDescent="0.25">
      <c r="A1168" s="1">
        <v>42263</v>
      </c>
      <c r="B1168">
        <v>24.004315860999998</v>
      </c>
      <c r="E1168" s="7">
        <f t="shared" si="19"/>
        <v>2.4579889149152535E-2</v>
      </c>
      <c r="F1168" s="7">
        <f>LN(IBO!B1168/IBO!B1167)</f>
        <v>1.9719802987197659E-2</v>
      </c>
    </row>
    <row r="1169" spans="1:6" x14ac:dyDescent="0.25">
      <c r="A1169" s="1">
        <v>42264</v>
      </c>
      <c r="B1169">
        <v>24.145860560999999</v>
      </c>
      <c r="E1169" s="7">
        <f t="shared" si="19"/>
        <v>5.8793183428142706E-3</v>
      </c>
      <c r="F1169" s="7">
        <f>LN(IBO!B1169/IBO!B1168)</f>
        <v>6.5220763276885967E-3</v>
      </c>
    </row>
    <row r="1170" spans="1:6" x14ac:dyDescent="0.25">
      <c r="A1170" s="1">
        <v>42265</v>
      </c>
      <c r="B1170">
        <v>23.554703285999999</v>
      </c>
      <c r="E1170" s="7">
        <f t="shared" si="19"/>
        <v>-2.4787444638873658E-2</v>
      </c>
      <c r="F1170" s="7">
        <f>LN(IBO!B1170/IBO!B1169)</f>
        <v>-1.8122868727192709E-2</v>
      </c>
    </row>
    <row r="1171" spans="1:6" x14ac:dyDescent="0.25">
      <c r="A1171" s="1">
        <v>42268</v>
      </c>
      <c r="B1171">
        <v>22.863632104000001</v>
      </c>
      <c r="E1171" s="7">
        <f t="shared" si="19"/>
        <v>-2.9777984991275683E-2</v>
      </c>
      <c r="F1171" s="7">
        <f>LN(IBO!B1171/IBO!B1170)</f>
        <v>-1.6027709988365269E-2</v>
      </c>
    </row>
    <row r="1172" spans="1:6" x14ac:dyDescent="0.25">
      <c r="A1172" s="1">
        <v>42269</v>
      </c>
      <c r="B1172">
        <v>22.355736415999999</v>
      </c>
      <c r="E1172" s="7">
        <f t="shared" si="19"/>
        <v>-2.2464579399677172E-2</v>
      </c>
      <c r="F1172" s="7">
        <f>LN(IBO!B1172/IBO!B1171)</f>
        <v>-2.8063231296000954E-2</v>
      </c>
    </row>
    <row r="1173" spans="1:6" x14ac:dyDescent="0.25">
      <c r="A1173" s="1">
        <v>42270</v>
      </c>
      <c r="B1173">
        <v>22.438998003999998</v>
      </c>
      <c r="E1173" s="7">
        <f t="shared" si="19"/>
        <v>3.7174763938253503E-3</v>
      </c>
      <c r="F1173" s="7">
        <f>LN(IBO!B1173/IBO!B1172)</f>
        <v>2.7547022229564948E-3</v>
      </c>
    </row>
    <row r="1174" spans="1:6" x14ac:dyDescent="0.25">
      <c r="A1174" s="1">
        <v>42271</v>
      </c>
      <c r="B1174">
        <v>21.781231458000001</v>
      </c>
      <c r="E1174" s="7">
        <f t="shared" si="19"/>
        <v>-2.97517707515959E-2</v>
      </c>
      <c r="F1174" s="7">
        <f>LN(IBO!B1174/IBO!B1173)</f>
        <v>-1.8598627813174781E-2</v>
      </c>
    </row>
    <row r="1175" spans="1:6" x14ac:dyDescent="0.25">
      <c r="A1175" s="1">
        <v>42272</v>
      </c>
      <c r="B1175">
        <v>21.906123839999999</v>
      </c>
      <c r="E1175" s="7">
        <f t="shared" si="19"/>
        <v>5.7175684534662378E-3</v>
      </c>
      <c r="F1175" s="7">
        <f>LN(IBO!B1175/IBO!B1174)</f>
        <v>3.2643120087205218E-3</v>
      </c>
    </row>
    <row r="1176" spans="1:6" x14ac:dyDescent="0.25">
      <c r="A1176" s="1">
        <v>42275</v>
      </c>
      <c r="B1176">
        <v>21.564751329</v>
      </c>
      <c r="E1176" s="7">
        <f t="shared" si="19"/>
        <v>-1.5706126329101715E-2</v>
      </c>
      <c r="F1176" s="7">
        <f>LN(IBO!B1176/IBO!B1175)</f>
        <v>-2.4439352418502189E-2</v>
      </c>
    </row>
    <row r="1177" spans="1:6" x14ac:dyDescent="0.25">
      <c r="A1177" s="1">
        <v>42276</v>
      </c>
      <c r="B1177">
        <v>21.739600664000001</v>
      </c>
      <c r="E1177" s="7">
        <f t="shared" si="19"/>
        <v>8.0754140009456684E-3</v>
      </c>
      <c r="F1177" s="7">
        <f>LN(IBO!B1177/IBO!B1176)</f>
        <v>5.4150325469332601E-3</v>
      </c>
    </row>
    <row r="1178" spans="1:6" x14ac:dyDescent="0.25">
      <c r="A1178" s="1">
        <v>42277</v>
      </c>
      <c r="B1178">
        <v>21.822862252</v>
      </c>
      <c r="E1178" s="7">
        <f t="shared" si="19"/>
        <v>3.822634617748729E-3</v>
      </c>
      <c r="F1178" s="7">
        <f>LN(IBO!B1178/IBO!B1177)</f>
        <v>1.4068148417857251E-2</v>
      </c>
    </row>
    <row r="1179" spans="1:6" x14ac:dyDescent="0.25">
      <c r="A1179" s="1">
        <v>42278</v>
      </c>
      <c r="B1179">
        <v>22.235099033000001</v>
      </c>
      <c r="E1179" s="7">
        <f t="shared" si="19"/>
        <v>1.8713930455880733E-2</v>
      </c>
      <c r="F1179" s="7">
        <f>LN(IBO!B1179/IBO!B1178)</f>
        <v>6.9937341714077237E-3</v>
      </c>
    </row>
    <row r="1180" spans="1:6" x14ac:dyDescent="0.25">
      <c r="A1180" s="1">
        <v>42279</v>
      </c>
      <c r="B1180">
        <v>22.759944008000002</v>
      </c>
      <c r="E1180" s="7">
        <f t="shared" si="19"/>
        <v>2.33300712729212E-2</v>
      </c>
      <c r="F1180" s="7">
        <f>LN(IBO!B1180/IBO!B1179)</f>
        <v>1.9803494937873284E-2</v>
      </c>
    </row>
    <row r="1181" spans="1:6" x14ac:dyDescent="0.25">
      <c r="A1181" s="1">
        <v>42282</v>
      </c>
      <c r="B1181">
        <v>23.826295704</v>
      </c>
      <c r="E1181" s="7">
        <f t="shared" si="19"/>
        <v>4.5787683130099829E-2</v>
      </c>
      <c r="F1181" s="7">
        <f>LN(IBO!B1181/IBO!B1180)</f>
        <v>3.2459504804918812E-2</v>
      </c>
    </row>
    <row r="1182" spans="1:6" x14ac:dyDescent="0.25">
      <c r="A1182" s="1">
        <v>42283</v>
      </c>
      <c r="B1182">
        <v>23.942927920999999</v>
      </c>
      <c r="E1182" s="7">
        <f t="shared" si="19"/>
        <v>4.8831628362290685E-3</v>
      </c>
      <c r="F1182" s="7">
        <f>LN(IBO!B1182/IBO!B1181)</f>
        <v>1.7622998371950895E-3</v>
      </c>
    </row>
    <row r="1183" spans="1:6" x14ac:dyDescent="0.25">
      <c r="A1183" s="1">
        <v>42284</v>
      </c>
      <c r="B1183">
        <v>24.609397730000001</v>
      </c>
      <c r="E1183" s="7">
        <f t="shared" si="19"/>
        <v>2.745539641539611E-2</v>
      </c>
      <c r="F1183" s="7">
        <f>LN(IBO!B1183/IBO!B1182)</f>
        <v>2.0149044989383334E-2</v>
      </c>
    </row>
    <row r="1184" spans="1:6" x14ac:dyDescent="0.25">
      <c r="A1184" s="1">
        <v>42285</v>
      </c>
      <c r="B1184">
        <v>24.567743366999998</v>
      </c>
      <c r="E1184" s="7">
        <f t="shared" si="19"/>
        <v>-1.6940542712538592E-3</v>
      </c>
      <c r="F1184" s="7">
        <f>LN(IBO!B1184/IBO!B1183)</f>
        <v>6.0011035304578493E-3</v>
      </c>
    </row>
    <row r="1185" spans="1:6" x14ac:dyDescent="0.25">
      <c r="A1185" s="1">
        <v>42286</v>
      </c>
      <c r="B1185">
        <v>24.576074240000001</v>
      </c>
      <c r="E1185" s="7">
        <f t="shared" si="19"/>
        <v>3.3904053390498184E-4</v>
      </c>
      <c r="F1185" s="7">
        <f>LN(IBO!B1185/IBO!B1184)</f>
        <v>3.4247306941777205E-3</v>
      </c>
    </row>
    <row r="1186" spans="1:6" x14ac:dyDescent="0.25">
      <c r="A1186" s="1">
        <v>42290</v>
      </c>
      <c r="B1186">
        <v>23.318112473999999</v>
      </c>
      <c r="E1186" s="7">
        <f t="shared" si="19"/>
        <v>-5.2542959810561882E-2</v>
      </c>
      <c r="F1186" s="7">
        <f>LN(IBO!B1186/IBO!B1185)</f>
        <v>-2.8317992356888637E-2</v>
      </c>
    </row>
    <row r="1187" spans="1:6" x14ac:dyDescent="0.25">
      <c r="A1187" s="1">
        <v>42291</v>
      </c>
      <c r="B1187">
        <v>23.218142002</v>
      </c>
      <c r="E1187" s="7">
        <f t="shared" si="19"/>
        <v>-4.2964620556633542E-3</v>
      </c>
      <c r="F1187" s="7">
        <f>LN(IBO!B1187/IBO!B1186)</f>
        <v>-1.2386146175615913E-2</v>
      </c>
    </row>
    <row r="1188" spans="1:6" x14ac:dyDescent="0.25">
      <c r="A1188" s="1">
        <v>42292</v>
      </c>
      <c r="B1188">
        <v>22.751613134999999</v>
      </c>
      <c r="E1188" s="7">
        <f t="shared" si="19"/>
        <v>-2.0297906011665468E-2</v>
      </c>
      <c r="F1188" s="7">
        <f>LN(IBO!B1188/IBO!B1187)</f>
        <v>-8.0015748998918546E-3</v>
      </c>
    </row>
    <row r="1189" spans="1:6" x14ac:dyDescent="0.25">
      <c r="A1189" s="1">
        <v>42293</v>
      </c>
      <c r="B1189">
        <v>22.518348702000001</v>
      </c>
      <c r="E1189" s="7">
        <f t="shared" si="19"/>
        <v>-1.0305575176817575E-2</v>
      </c>
      <c r="F1189" s="7">
        <f>LN(IBO!B1189/IBO!B1188)</f>
        <v>5.7735281865421238E-3</v>
      </c>
    </row>
    <row r="1190" spans="1:6" x14ac:dyDescent="0.25">
      <c r="A1190" s="1">
        <v>42296</v>
      </c>
      <c r="B1190">
        <v>22.784936626</v>
      </c>
      <c r="E1190" s="7">
        <f t="shared" si="19"/>
        <v>1.1769168581387634E-2</v>
      </c>
      <c r="F1190" s="7">
        <f>LN(IBO!B1190/IBO!B1189)</f>
        <v>4.1761680282540259E-3</v>
      </c>
    </row>
    <row r="1191" spans="1:6" x14ac:dyDescent="0.25">
      <c r="A1191" s="1">
        <v>42297</v>
      </c>
      <c r="B1191">
        <v>22.634980919</v>
      </c>
      <c r="E1191" s="7">
        <f t="shared" si="19"/>
        <v>-6.6031054196702783E-3</v>
      </c>
      <c r="F1191" s="7">
        <f>LN(IBO!B1191/IBO!B1190)</f>
        <v>-2.6478297982623191E-3</v>
      </c>
    </row>
    <row r="1192" spans="1:6" x14ac:dyDescent="0.25">
      <c r="A1192" s="1">
        <v>42298</v>
      </c>
      <c r="B1192">
        <v>22.285084267999999</v>
      </c>
      <c r="E1192" s="7">
        <f t="shared" si="19"/>
        <v>-1.5578950132063415E-2</v>
      </c>
      <c r="F1192" s="7">
        <f>LN(IBO!B1192/IBO!B1191)</f>
        <v>-3.9316998377343865E-3</v>
      </c>
    </row>
    <row r="1193" spans="1:6" x14ac:dyDescent="0.25">
      <c r="A1193" s="1">
        <v>42299</v>
      </c>
      <c r="B1193">
        <v>22.54334132</v>
      </c>
      <c r="E1193" s="7">
        <f t="shared" si="19"/>
        <v>1.1522149430342809E-2</v>
      </c>
      <c r="F1193" s="7">
        <f>LN(IBO!B1193/IBO!B1192)</f>
        <v>1.4586146226845793E-2</v>
      </c>
    </row>
    <row r="1194" spans="1:6" x14ac:dyDescent="0.25">
      <c r="A1194" s="1">
        <v>42300</v>
      </c>
      <c r="B1194">
        <v>23.018201058999999</v>
      </c>
      <c r="E1194" s="7">
        <f t="shared" si="19"/>
        <v>2.084551616850484E-2</v>
      </c>
      <c r="F1194" s="7">
        <f>LN(IBO!B1194/IBO!B1193)</f>
        <v>1.0978112508596217E-2</v>
      </c>
    </row>
    <row r="1195" spans="1:6" x14ac:dyDescent="0.25">
      <c r="A1195" s="1">
        <v>42303</v>
      </c>
      <c r="B1195">
        <v>22.326738632000001</v>
      </c>
      <c r="E1195" s="7">
        <f t="shared" si="19"/>
        <v>-3.0500251384537106E-2</v>
      </c>
      <c r="F1195" s="7">
        <f>LN(IBO!B1195/IBO!B1194)</f>
        <v>-1.5858736481022911E-2</v>
      </c>
    </row>
    <row r="1196" spans="1:6" x14ac:dyDescent="0.25">
      <c r="A1196" s="1">
        <v>42304</v>
      </c>
      <c r="B1196">
        <v>22.076812452999999</v>
      </c>
      <c r="E1196" s="7">
        <f t="shared" si="19"/>
        <v>-1.1257154537479856E-2</v>
      </c>
      <c r="F1196" s="7">
        <f>LN(IBO!B1196/IBO!B1195)</f>
        <v>-8.9179446532842033E-3</v>
      </c>
    </row>
    <row r="1197" spans="1:6" x14ac:dyDescent="0.25">
      <c r="A1197" s="1">
        <v>42305</v>
      </c>
      <c r="B1197">
        <v>22.493356083999998</v>
      </c>
      <c r="E1197" s="7">
        <f t="shared" si="19"/>
        <v>1.8692133003764318E-2</v>
      </c>
      <c r="F1197" s="7">
        <f>LN(IBO!B1197/IBO!B1196)</f>
        <v>1.5308077998943349E-3</v>
      </c>
    </row>
    <row r="1198" spans="1:6" x14ac:dyDescent="0.25">
      <c r="A1198" s="1">
        <v>42306</v>
      </c>
      <c r="B1198">
        <v>21.993503727</v>
      </c>
      <c r="E1198" s="7">
        <f t="shared" si="19"/>
        <v>-2.2472855832860916E-2</v>
      </c>
      <c r="F1198" s="7">
        <f>LN(IBO!B1198/IBO!B1197)</f>
        <v>-1.8439630530875925E-2</v>
      </c>
    </row>
    <row r="1199" spans="1:6" x14ac:dyDescent="0.25">
      <c r="A1199" s="1">
        <v>42307</v>
      </c>
      <c r="B1199">
        <v>21.960180235999999</v>
      </c>
      <c r="E1199" s="7">
        <f t="shared" si="19"/>
        <v>-1.5163005409395357E-3</v>
      </c>
      <c r="F1199" s="7">
        <f>LN(IBO!B1199/IBO!B1198)</f>
        <v>-1.2214523886171495E-2</v>
      </c>
    </row>
    <row r="1200" spans="1:6" x14ac:dyDescent="0.25">
      <c r="A1200" s="1">
        <v>42311</v>
      </c>
      <c r="B1200">
        <v>23.064594777</v>
      </c>
      <c r="E1200" s="7">
        <f t="shared" si="19"/>
        <v>4.9067924039163095E-2</v>
      </c>
      <c r="F1200" s="7">
        <f>LN(IBO!B1200/IBO!B1199)</f>
        <v>3.2331098950809802E-2</v>
      </c>
    </row>
    <row r="1201" spans="1:6" x14ac:dyDescent="0.25">
      <c r="A1201" s="1">
        <v>42312</v>
      </c>
      <c r="B1201">
        <v>23.564730551</v>
      </c>
      <c r="E1201" s="7">
        <f t="shared" si="19"/>
        <v>2.1452377907247203E-2</v>
      </c>
      <c r="F1201" s="7">
        <f>LN(IBO!B1201/IBO!B1200)</f>
        <v>2.131981626277386E-2</v>
      </c>
    </row>
    <row r="1202" spans="1:6" x14ac:dyDescent="0.25">
      <c r="A1202" s="1">
        <v>42313</v>
      </c>
      <c r="B1202">
        <v>23.656422110000001</v>
      </c>
      <c r="E1202" s="7">
        <f t="shared" si="19"/>
        <v>3.8835000448195823E-3</v>
      </c>
      <c r="F1202" s="7">
        <f>LN(IBO!B1202/IBO!B1201)</f>
        <v>-8.3813350276096352E-3</v>
      </c>
    </row>
    <row r="1203" spans="1:6" x14ac:dyDescent="0.25">
      <c r="A1203" s="1">
        <v>42314</v>
      </c>
      <c r="B1203">
        <v>23.414689818999999</v>
      </c>
      <c r="E1203" s="7">
        <f t="shared" si="19"/>
        <v>-1.027103062579692E-2</v>
      </c>
      <c r="F1203" s="7">
        <f>LN(IBO!B1203/IBO!B1202)</f>
        <v>-1.431804063174315E-2</v>
      </c>
    </row>
    <row r="1204" spans="1:6" x14ac:dyDescent="0.25">
      <c r="A1204" s="1">
        <v>42317</v>
      </c>
      <c r="B1204">
        <v>23.056259181000001</v>
      </c>
      <c r="E1204" s="7">
        <f t="shared" si="19"/>
        <v>-1.5426314878382062E-2</v>
      </c>
      <c r="F1204" s="7">
        <f>LN(IBO!B1204/IBO!B1203)</f>
        <v>-1.1857466435476111E-2</v>
      </c>
    </row>
    <row r="1205" spans="1:6" x14ac:dyDescent="0.25">
      <c r="A1205" s="1">
        <v>42318</v>
      </c>
      <c r="B1205">
        <v>22.714499736</v>
      </c>
      <c r="E1205" s="7">
        <f t="shared" si="19"/>
        <v>-1.4933805102672821E-2</v>
      </c>
      <c r="F1205" s="7">
        <f>LN(IBO!B1205/IBO!B1204)</f>
        <v>-1.6512466714271177E-2</v>
      </c>
    </row>
    <row r="1206" spans="1:6" x14ac:dyDescent="0.25">
      <c r="A1206" s="1">
        <v>42319</v>
      </c>
      <c r="B1206">
        <v>23.506381378</v>
      </c>
      <c r="E1206" s="7">
        <f t="shared" si="19"/>
        <v>3.4268456827477423E-2</v>
      </c>
      <c r="F1206" s="7">
        <f>LN(IBO!B1206/IBO!B1205)</f>
        <v>2.5221664223071951E-2</v>
      </c>
    </row>
    <row r="1207" spans="1:6" x14ac:dyDescent="0.25">
      <c r="A1207" s="1">
        <v>42320</v>
      </c>
      <c r="B1207">
        <v>23.589737339999999</v>
      </c>
      <c r="E1207" s="7">
        <f t="shared" si="19"/>
        <v>3.5398266909936597E-3</v>
      </c>
      <c r="F1207" s="7">
        <f>LN(IBO!B1207/IBO!B1206)</f>
        <v>9.7957800801462005E-4</v>
      </c>
    </row>
    <row r="1208" spans="1:6" x14ac:dyDescent="0.25">
      <c r="A1208" s="1">
        <v>42321</v>
      </c>
      <c r="B1208">
        <v>23.247977894000002</v>
      </c>
      <c r="E1208" s="7">
        <f t="shared" si="19"/>
        <v>-1.4593603028641631E-2</v>
      </c>
      <c r="F1208" s="7">
        <f>LN(IBO!B1208/IBO!B1207)</f>
        <v>-8.7006331439212787E-3</v>
      </c>
    </row>
    <row r="1209" spans="1:6" x14ac:dyDescent="0.25">
      <c r="A1209" s="1">
        <v>42324</v>
      </c>
      <c r="B1209">
        <v>23.406354223000001</v>
      </c>
      <c r="E1209" s="7">
        <f t="shared" si="19"/>
        <v>6.7893775426457999E-3</v>
      </c>
      <c r="F1209" s="7">
        <f>LN(IBO!B1209/IBO!B1208)</f>
        <v>2.0162162035840567E-3</v>
      </c>
    </row>
    <row r="1210" spans="1:6" x14ac:dyDescent="0.25">
      <c r="A1210" s="1">
        <v>42325</v>
      </c>
      <c r="B1210">
        <v>23.989845959</v>
      </c>
      <c r="E1210" s="7">
        <f t="shared" si="19"/>
        <v>2.4623122287924314E-2</v>
      </c>
      <c r="F1210" s="7">
        <f>LN(IBO!B1210/IBO!B1209)</f>
        <v>1.5077853244698777E-2</v>
      </c>
    </row>
    <row r="1211" spans="1:6" x14ac:dyDescent="0.25">
      <c r="A1211" s="1">
        <v>42326</v>
      </c>
      <c r="B1211">
        <v>23.989845959</v>
      </c>
      <c r="E1211" s="7">
        <f t="shared" si="19"/>
        <v>0</v>
      </c>
      <c r="F1211" s="7">
        <f>LN(IBO!B1211/IBO!B1210)</f>
        <v>4.506693949669383E-3</v>
      </c>
    </row>
    <row r="1212" spans="1:6" x14ac:dyDescent="0.25">
      <c r="A1212" s="1">
        <v>42327</v>
      </c>
      <c r="B1212">
        <v>24.181564673</v>
      </c>
      <c r="E1212" s="7">
        <f t="shared" si="19"/>
        <v>7.9598967004578403E-3</v>
      </c>
      <c r="F1212" s="7">
        <f>LN(IBO!B1212/IBO!B1211)</f>
        <v>6.9934747647719146E-3</v>
      </c>
    </row>
    <row r="1213" spans="1:6" x14ac:dyDescent="0.25">
      <c r="A1213" s="1">
        <v>42331</v>
      </c>
      <c r="B1213">
        <v>24.464974945000002</v>
      </c>
      <c r="E1213" s="7">
        <f t="shared" si="19"/>
        <v>1.1651948143469872E-2</v>
      </c>
      <c r="F1213" s="7">
        <f>LN(IBO!B1213/IBO!B1212)</f>
        <v>7.1728116087610878E-3</v>
      </c>
    </row>
    <row r="1214" spans="1:6" x14ac:dyDescent="0.25">
      <c r="A1214" s="1">
        <v>42332</v>
      </c>
      <c r="B1214">
        <v>24.16489348</v>
      </c>
      <c r="E1214" s="7">
        <f t="shared" si="19"/>
        <v>-1.2341603365286257E-2</v>
      </c>
      <c r="F1214" s="7">
        <f>LN(IBO!B1214/IBO!B1213)</f>
        <v>-8.1748575362041824E-3</v>
      </c>
    </row>
    <row r="1215" spans="1:6" x14ac:dyDescent="0.25">
      <c r="A1215" s="1">
        <v>42333</v>
      </c>
      <c r="B1215">
        <v>23.498045780999998</v>
      </c>
      <c r="E1215" s="7">
        <f t="shared" si="19"/>
        <v>-2.7983637822237496E-2</v>
      </c>
      <c r="F1215" s="7">
        <f>LN(IBO!B1215/IBO!B1214)</f>
        <v>-1.3732695335359981E-2</v>
      </c>
    </row>
    <row r="1216" spans="1:6" x14ac:dyDescent="0.25">
      <c r="A1216" s="1">
        <v>42334</v>
      </c>
      <c r="B1216">
        <v>23.606408533</v>
      </c>
      <c r="E1216" s="7">
        <f t="shared" si="19"/>
        <v>4.600963740597E-3</v>
      </c>
      <c r="F1216" s="7">
        <f>LN(IBO!B1216/IBO!B1215)</f>
        <v>-4.0314079636585226E-3</v>
      </c>
    </row>
    <row r="1217" spans="1:6" x14ac:dyDescent="0.25">
      <c r="A1217" s="1">
        <v>42335</v>
      </c>
      <c r="B1217">
        <v>23.197964317</v>
      </c>
      <c r="E1217" s="7">
        <f t="shared" si="19"/>
        <v>-1.7453693311997892E-2</v>
      </c>
      <c r="F1217" s="7">
        <f>LN(IBO!B1217/IBO!B1216)</f>
        <v>-1.4735440425892442E-2</v>
      </c>
    </row>
    <row r="1218" spans="1:6" x14ac:dyDescent="0.25">
      <c r="A1218" s="1">
        <v>42338</v>
      </c>
      <c r="B1218">
        <v>23.056259181000001</v>
      </c>
      <c r="E1218" s="7">
        <f t="shared" si="19"/>
        <v>-6.1272493027300992E-3</v>
      </c>
      <c r="F1218" s="7">
        <f>LN(IBO!B1218/IBO!B1217)</f>
        <v>-1.8817935230468073E-2</v>
      </c>
    </row>
    <row r="1219" spans="1:6" x14ac:dyDescent="0.25">
      <c r="A1219" s="1">
        <v>42339</v>
      </c>
      <c r="B1219">
        <v>23.202152373000001</v>
      </c>
      <c r="E1219" s="7">
        <f t="shared" si="19"/>
        <v>6.3077685044103608E-3</v>
      </c>
      <c r="F1219" s="7">
        <f>LN(IBO!B1219/IBO!B1218)</f>
        <v>-1.0276219975907558E-2</v>
      </c>
    </row>
    <row r="1220" spans="1:6" x14ac:dyDescent="0.25">
      <c r="A1220" s="1">
        <v>42340</v>
      </c>
      <c r="B1220">
        <v>22.818507869000001</v>
      </c>
      <c r="E1220" s="7">
        <f t="shared" ref="E1220:E1283" si="20">LN(B1220/B1219)</f>
        <v>-1.6673093756227279E-2</v>
      </c>
      <c r="F1220" s="7">
        <f>LN(IBO!B1220/IBO!B1219)</f>
        <v>-1.511648874017394E-3</v>
      </c>
    </row>
    <row r="1221" spans="1:6" x14ac:dyDescent="0.25">
      <c r="A1221" s="1">
        <v>42341</v>
      </c>
      <c r="B1221">
        <v>24.111223043999999</v>
      </c>
      <c r="E1221" s="7">
        <f t="shared" si="20"/>
        <v>5.5105463260337779E-2</v>
      </c>
      <c r="F1221" s="7">
        <f>LN(IBO!B1221/IBO!B1220)</f>
        <v>3.4868825650823859E-2</v>
      </c>
    </row>
    <row r="1222" spans="1:6" x14ac:dyDescent="0.25">
      <c r="A1222" s="1">
        <v>42342</v>
      </c>
      <c r="B1222">
        <v>23.418994917999999</v>
      </c>
      <c r="E1222" s="7">
        <f t="shared" si="20"/>
        <v>-2.9129976864943102E-2</v>
      </c>
      <c r="F1222" s="7">
        <f>LN(IBO!B1222/IBO!B1221)</f>
        <v>-2.5127770100078998E-2</v>
      </c>
    </row>
    <row r="1223" spans="1:6" x14ac:dyDescent="0.25">
      <c r="A1223" s="1">
        <v>42345</v>
      </c>
      <c r="B1223">
        <v>23.577456777999998</v>
      </c>
      <c r="E1223" s="7">
        <f t="shared" si="20"/>
        <v>6.7435925393998907E-3</v>
      </c>
      <c r="F1223" s="7">
        <f>LN(IBO!B1223/IBO!B1222)</f>
        <v>4.1991465556238264E-3</v>
      </c>
    </row>
    <row r="1224" spans="1:6" x14ac:dyDescent="0.25">
      <c r="A1224" s="1">
        <v>42346</v>
      </c>
      <c r="B1224">
        <v>22.976969729</v>
      </c>
      <c r="E1224" s="7">
        <f t="shared" si="20"/>
        <v>-2.5798636098985587E-2</v>
      </c>
      <c r="F1224" s="7">
        <f>LN(IBO!B1224/IBO!B1223)</f>
        <v>-2.4743621986807029E-2</v>
      </c>
    </row>
    <row r="1225" spans="1:6" x14ac:dyDescent="0.25">
      <c r="A1225" s="1">
        <v>42347</v>
      </c>
      <c r="B1225">
        <v>24.144583436000001</v>
      </c>
      <c r="E1225" s="7">
        <f t="shared" si="20"/>
        <v>4.9567668430979997E-2</v>
      </c>
      <c r="F1225" s="7">
        <f>LN(IBO!B1225/IBO!B1224)</f>
        <v>3.2392929325636796E-2</v>
      </c>
    </row>
    <row r="1226" spans="1:6" x14ac:dyDescent="0.25">
      <c r="A1226" s="1">
        <v>42348</v>
      </c>
      <c r="B1226">
        <v>24.226542094999999</v>
      </c>
      <c r="E1226" s="7">
        <f t="shared" si="20"/>
        <v>3.3887463453448779E-3</v>
      </c>
      <c r="F1226" s="7">
        <f>LN(IBO!B1226/IBO!B1225)</f>
        <v>-5.9176292611783704E-3</v>
      </c>
    </row>
    <row r="1227" spans="1:6" x14ac:dyDescent="0.25">
      <c r="A1227" s="1">
        <v>42349</v>
      </c>
      <c r="B1227">
        <v>24.125738174999999</v>
      </c>
      <c r="E1227" s="7">
        <f t="shared" si="20"/>
        <v>-4.1695682387369939E-3</v>
      </c>
      <c r="F1227" s="7">
        <f>LN(IBO!B1227/IBO!B1226)</f>
        <v>-6.3715474257769068E-3</v>
      </c>
    </row>
    <row r="1228" spans="1:6" x14ac:dyDescent="0.25">
      <c r="A1228" s="1">
        <v>42352</v>
      </c>
      <c r="B1228">
        <v>23.688921187999998</v>
      </c>
      <c r="E1228" s="7">
        <f t="shared" si="20"/>
        <v>-1.8271766258943868E-2</v>
      </c>
      <c r="F1228" s="7">
        <f>LN(IBO!B1228/IBO!B1227)</f>
        <v>-1.1728194204085411E-2</v>
      </c>
    </row>
    <row r="1229" spans="1:6" x14ac:dyDescent="0.25">
      <c r="A1229" s="1">
        <v>42353</v>
      </c>
      <c r="B1229">
        <v>23.940930988000002</v>
      </c>
      <c r="E1229" s="7">
        <f t="shared" si="20"/>
        <v>1.0582109335869304E-2</v>
      </c>
      <c r="F1229" s="7">
        <f>LN(IBO!B1229/IBO!B1228)</f>
        <v>6.0697201521576439E-3</v>
      </c>
    </row>
    <row r="1230" spans="1:6" x14ac:dyDescent="0.25">
      <c r="A1230" s="1">
        <v>42354</v>
      </c>
      <c r="B1230">
        <v>23.336107469000002</v>
      </c>
      <c r="E1230" s="7">
        <f t="shared" si="20"/>
        <v>-2.5587749918546069E-2</v>
      </c>
      <c r="F1230" s="7">
        <f>LN(IBO!B1230/IBO!B1229)</f>
        <v>-1.1683000984559539E-2</v>
      </c>
    </row>
    <row r="1231" spans="1:6" x14ac:dyDescent="0.25">
      <c r="A1231" s="1">
        <v>42355</v>
      </c>
      <c r="B1231">
        <v>24.142538827999999</v>
      </c>
      <c r="E1231" s="7">
        <f t="shared" si="20"/>
        <v>3.3973543299005662E-2</v>
      </c>
      <c r="F1231" s="7">
        <f>LN(IBO!B1231/IBO!B1230)</f>
        <v>2.642506646741594E-2</v>
      </c>
    </row>
    <row r="1232" spans="1:6" x14ac:dyDescent="0.25">
      <c r="A1232" s="1">
        <v>42356</v>
      </c>
      <c r="B1232">
        <v>23.067297015000001</v>
      </c>
      <c r="E1232" s="7">
        <f t="shared" si="20"/>
        <v>-4.555948031977234E-2</v>
      </c>
      <c r="F1232" s="7">
        <f>LN(IBO!B1232/IBO!B1231)</f>
        <v>-3.4576612426645829E-2</v>
      </c>
    </row>
    <row r="1233" spans="1:6" x14ac:dyDescent="0.25">
      <c r="A1233" s="1">
        <v>42359</v>
      </c>
      <c r="B1233">
        <v>22.420471861999999</v>
      </c>
      <c r="E1233" s="7">
        <f t="shared" si="20"/>
        <v>-2.8441436923116164E-2</v>
      </c>
      <c r="F1233" s="7">
        <f>LN(IBO!B1233/IBO!B1232)</f>
        <v>-1.2650908200698835E-2</v>
      </c>
    </row>
    <row r="1234" spans="1:6" x14ac:dyDescent="0.25">
      <c r="A1234" s="1">
        <v>42360</v>
      </c>
      <c r="B1234">
        <v>22.286066636000001</v>
      </c>
      <c r="E1234" s="7">
        <f t="shared" si="20"/>
        <v>-6.0127952399188968E-3</v>
      </c>
      <c r="F1234" s="7">
        <f>LN(IBO!B1234/IBO!B1233)</f>
        <v>-6.7547643390410391E-3</v>
      </c>
    </row>
    <row r="1235" spans="1:6" x14ac:dyDescent="0.25">
      <c r="A1235" s="1">
        <v>42361</v>
      </c>
      <c r="B1235">
        <v>22.319667941999999</v>
      </c>
      <c r="E1235" s="7">
        <f t="shared" si="20"/>
        <v>1.5065915929252998E-3</v>
      </c>
      <c r="F1235" s="7">
        <f>LN(IBO!B1235/IBO!B1234)</f>
        <v>1.3304981183582264E-2</v>
      </c>
    </row>
    <row r="1236" spans="1:6" x14ac:dyDescent="0.25">
      <c r="A1236" s="1">
        <v>42366</v>
      </c>
      <c r="B1236">
        <v>22.302867289000002</v>
      </c>
      <c r="E1236" s="7">
        <f t="shared" si="20"/>
        <v>-7.5301206921086854E-4</v>
      </c>
      <c r="F1236" s="7">
        <f>LN(IBO!B1236/IBO!B1235)</f>
        <v>-2.5738867350242737E-3</v>
      </c>
    </row>
    <row r="1237" spans="1:6" x14ac:dyDescent="0.25">
      <c r="A1237" s="1">
        <v>42367</v>
      </c>
      <c r="B1237">
        <v>22.260865656</v>
      </c>
      <c r="E1237" s="7">
        <f t="shared" si="20"/>
        <v>-1.8850146817279891E-3</v>
      </c>
      <c r="F1237" s="7">
        <f>LN(IBO!B1237/IBO!B1236)</f>
        <v>-5.0188206825120259E-4</v>
      </c>
    </row>
    <row r="1238" spans="1:6" x14ac:dyDescent="0.25">
      <c r="A1238" s="1">
        <v>42368</v>
      </c>
      <c r="B1238">
        <v>22.092859123</v>
      </c>
      <c r="E1238" s="7">
        <f t="shared" si="20"/>
        <v>-7.575793797013705E-3</v>
      </c>
      <c r="F1238" s="7">
        <f>LN(IBO!B1238/IBO!B1237)</f>
        <v>-9.6991302051594678E-3</v>
      </c>
    </row>
    <row r="1239" spans="1:6" x14ac:dyDescent="0.25">
      <c r="A1239" s="1">
        <v>42373</v>
      </c>
      <c r="B1239">
        <v>21.458258575999999</v>
      </c>
      <c r="E1239" s="7">
        <f t="shared" si="20"/>
        <v>-2.9144853231125364E-2</v>
      </c>
      <c r="F1239" s="7">
        <f>LN(IBO!B1239/IBO!B1238)</f>
        <v>-2.0296286140935087E-2</v>
      </c>
    </row>
    <row r="1240" spans="1:6" x14ac:dyDescent="0.25">
      <c r="A1240" s="1">
        <v>42374</v>
      </c>
      <c r="B1240">
        <v>21.239725585999999</v>
      </c>
      <c r="E1240" s="7">
        <f t="shared" si="20"/>
        <v>-1.0236309862399807E-2</v>
      </c>
      <c r="F1240" s="7">
        <f>LN(IBO!B1240/IBO!B1239)</f>
        <v>-4.6192724308943677E-3</v>
      </c>
    </row>
    <row r="1241" spans="1:6" x14ac:dyDescent="0.25">
      <c r="A1241" s="1">
        <v>42375</v>
      </c>
      <c r="B1241">
        <v>21.332181851000001</v>
      </c>
      <c r="E1241" s="7">
        <f t="shared" si="20"/>
        <v>4.3435408900160122E-3</v>
      </c>
      <c r="F1241" s="7">
        <f>LN(IBO!B1241/IBO!B1240)</f>
        <v>-1.0830173545002469E-2</v>
      </c>
    </row>
    <row r="1242" spans="1:6" x14ac:dyDescent="0.25">
      <c r="A1242" s="1">
        <v>42376</v>
      </c>
      <c r="B1242">
        <v>21.004382366000002</v>
      </c>
      <c r="E1242" s="7">
        <f t="shared" si="20"/>
        <v>-1.5485717453280645E-2</v>
      </c>
      <c r="F1242" s="7">
        <f>LN(IBO!B1242/IBO!B1241)</f>
        <v>-2.2458202656562707E-2</v>
      </c>
    </row>
    <row r="1243" spans="1:6" x14ac:dyDescent="0.25">
      <c r="A1243" s="1">
        <v>42377</v>
      </c>
      <c r="B1243">
        <v>20.937141445999998</v>
      </c>
      <c r="E1243" s="7">
        <f t="shared" si="20"/>
        <v>-3.2064155756772032E-3</v>
      </c>
      <c r="F1243" s="7">
        <f>LN(IBO!B1243/IBO!B1242)</f>
        <v>-3.6945101538964089E-3</v>
      </c>
    </row>
    <row r="1244" spans="1:6" x14ac:dyDescent="0.25">
      <c r="A1244" s="1">
        <v>42380</v>
      </c>
      <c r="B1244">
        <v>20.718608455999998</v>
      </c>
      <c r="E1244" s="7">
        <f t="shared" si="20"/>
        <v>-1.0492428794961754E-2</v>
      </c>
      <c r="F1244" s="7">
        <f>LN(IBO!B1244/IBO!B1243)</f>
        <v>-9.4325220037310559E-3</v>
      </c>
    </row>
    <row r="1245" spans="1:6" x14ac:dyDescent="0.25">
      <c r="A1245" s="1">
        <v>42381</v>
      </c>
      <c r="B1245">
        <v>20.752228916</v>
      </c>
      <c r="E1245" s="7">
        <f t="shared" si="20"/>
        <v>1.6214028698748088E-3</v>
      </c>
      <c r="F1245" s="7">
        <f>LN(IBO!B1245/IBO!B1244)</f>
        <v>-1.5385110657427304E-2</v>
      </c>
    </row>
    <row r="1246" spans="1:6" x14ac:dyDescent="0.25">
      <c r="A1246" s="1">
        <v>42382</v>
      </c>
      <c r="B1246">
        <v>20.558911270999999</v>
      </c>
      <c r="E1246" s="7">
        <f t="shared" si="20"/>
        <v>-9.3591731066709673E-3</v>
      </c>
      <c r="F1246" s="7">
        <f>LN(IBO!B1246/IBO!B1245)</f>
        <v>-9.3409075833274704E-3</v>
      </c>
    </row>
    <row r="1247" spans="1:6" x14ac:dyDescent="0.25">
      <c r="A1247" s="1">
        <v>42383</v>
      </c>
      <c r="B1247">
        <v>20.298352706999999</v>
      </c>
      <c r="E1247" s="7">
        <f t="shared" si="20"/>
        <v>-1.2754750123042625E-2</v>
      </c>
      <c r="F1247" s="7">
        <f>LN(IBO!B1247/IBO!B1246)</f>
        <v>-1.1428112743953325E-2</v>
      </c>
    </row>
    <row r="1248" spans="1:6" x14ac:dyDescent="0.25">
      <c r="A1248" s="1">
        <v>42384</v>
      </c>
      <c r="B1248">
        <v>20.079819716999999</v>
      </c>
      <c r="E1248" s="7">
        <f t="shared" si="20"/>
        <v>-1.0824418770514451E-2</v>
      </c>
      <c r="F1248" s="7">
        <f>LN(IBO!B1248/IBO!B1247)</f>
        <v>-1.4419227059421823E-2</v>
      </c>
    </row>
    <row r="1249" spans="1:6" x14ac:dyDescent="0.25">
      <c r="A1249" s="1">
        <v>42387</v>
      </c>
      <c r="B1249">
        <v>20.054604372</v>
      </c>
      <c r="E1249" s="7">
        <f t="shared" si="20"/>
        <v>-1.2565446690751974E-3</v>
      </c>
      <c r="F1249" s="7">
        <f>LN(IBO!B1249/IBO!B1248)</f>
        <v>-2.9977213716263153E-3</v>
      </c>
    </row>
    <row r="1250" spans="1:6" x14ac:dyDescent="0.25">
      <c r="A1250" s="1">
        <v>42388</v>
      </c>
      <c r="B1250">
        <v>19.878096957</v>
      </c>
      <c r="E1250" s="7">
        <f t="shared" si="20"/>
        <v>-8.8403017397979001E-3</v>
      </c>
      <c r="F1250" s="7">
        <f>LN(IBO!B1250/IBO!B1249)</f>
        <v>8.8721888811322397E-4</v>
      </c>
    </row>
    <row r="1251" spans="1:6" x14ac:dyDescent="0.25">
      <c r="A1251" s="1">
        <v>42389</v>
      </c>
      <c r="B1251">
        <v>19.340169597999999</v>
      </c>
      <c r="E1251" s="7">
        <f t="shared" si="20"/>
        <v>-2.743421086414782E-2</v>
      </c>
      <c r="F1251" s="7">
        <f>LN(IBO!B1251/IBO!B1250)</f>
        <v>-2.584027525918554E-2</v>
      </c>
    </row>
    <row r="1252" spans="1:6" x14ac:dyDescent="0.25">
      <c r="A1252" s="1">
        <v>42390</v>
      </c>
      <c r="B1252">
        <v>19.550297472</v>
      </c>
      <c r="E1252" s="7">
        <f t="shared" si="20"/>
        <v>1.0806243001541278E-2</v>
      </c>
      <c r="F1252" s="7">
        <f>LN(IBO!B1252/IBO!B1251)</f>
        <v>1.2290003596153766E-2</v>
      </c>
    </row>
    <row r="1253" spans="1:6" x14ac:dyDescent="0.25">
      <c r="A1253" s="1">
        <v>42391</v>
      </c>
      <c r="B1253">
        <v>19.667969081999999</v>
      </c>
      <c r="E1253" s="7">
        <f t="shared" si="20"/>
        <v>6.0008752786457507E-3</v>
      </c>
      <c r="F1253" s="7">
        <f>LN(IBO!B1253/IBO!B1252)</f>
        <v>8.9752796957336088E-3</v>
      </c>
    </row>
    <row r="1254" spans="1:6" x14ac:dyDescent="0.25">
      <c r="A1254" s="1">
        <v>42395</v>
      </c>
      <c r="B1254">
        <v>19.541892356999998</v>
      </c>
      <c r="E1254" s="7">
        <f t="shared" si="20"/>
        <v>-6.430890336194893E-3</v>
      </c>
      <c r="F1254" s="7">
        <f>LN(IBO!B1254/IBO!B1253)</f>
        <v>-1.9847696962886636E-2</v>
      </c>
    </row>
    <row r="1255" spans="1:6" x14ac:dyDescent="0.25">
      <c r="A1255" s="1">
        <v>42396</v>
      </c>
      <c r="B1255">
        <v>19.911717416999998</v>
      </c>
      <c r="E1255" s="7">
        <f t="shared" si="20"/>
        <v>1.8747886154436514E-2</v>
      </c>
      <c r="F1255" s="7">
        <f>LN(IBO!B1255/IBO!B1254)</f>
        <v>1.7801794609912169E-2</v>
      </c>
    </row>
    <row r="1256" spans="1:6" x14ac:dyDescent="0.25">
      <c r="A1256" s="1">
        <v>42397</v>
      </c>
      <c r="B1256">
        <v>20.054604372</v>
      </c>
      <c r="E1256" s="7">
        <f t="shared" si="20"/>
        <v>7.1503985055168771E-3</v>
      </c>
      <c r="F1256" s="7">
        <f>LN(IBO!B1256/IBO!B1255)</f>
        <v>9.6159612135198278E-3</v>
      </c>
    </row>
    <row r="1257" spans="1:6" x14ac:dyDescent="0.25">
      <c r="A1257" s="1">
        <v>42398</v>
      </c>
      <c r="B1257">
        <v>20.693393110999999</v>
      </c>
      <c r="E1257" s="7">
        <f t="shared" si="20"/>
        <v>3.1355704065919414E-2</v>
      </c>
      <c r="F1257" s="7">
        <f>LN(IBO!B1257/IBO!B1256)</f>
        <v>3.1006465003821437E-2</v>
      </c>
    </row>
    <row r="1258" spans="1:6" x14ac:dyDescent="0.25">
      <c r="A1258" s="1">
        <v>42401</v>
      </c>
      <c r="B1258">
        <v>21.008607677000001</v>
      </c>
      <c r="E1258" s="7">
        <f t="shared" si="20"/>
        <v>1.511776717965501E-2</v>
      </c>
      <c r="F1258" s="7">
        <f>LN(IBO!B1258/IBO!B1257)</f>
        <v>1.1829415405625659E-2</v>
      </c>
    </row>
    <row r="1259" spans="1:6" x14ac:dyDescent="0.25">
      <c r="A1259" s="1">
        <v>42402</v>
      </c>
      <c r="B1259">
        <v>20.016207474000002</v>
      </c>
      <c r="E1259" s="7">
        <f t="shared" si="20"/>
        <v>-4.8389924044162362E-2</v>
      </c>
      <c r="F1259" s="7">
        <f>LN(IBO!B1259/IBO!B1258)</f>
        <v>-2.2831351567117041E-2</v>
      </c>
    </row>
    <row r="1260" spans="1:6" x14ac:dyDescent="0.25">
      <c r="A1260" s="1">
        <v>42403</v>
      </c>
      <c r="B1260">
        <v>20.192821069000001</v>
      </c>
      <c r="E1260" s="7">
        <f t="shared" si="20"/>
        <v>8.7848295379630535E-3</v>
      </c>
      <c r="F1260" s="7">
        <f>LN(IBO!B1260/IBO!B1259)</f>
        <v>1.1209335492099882E-3</v>
      </c>
    </row>
    <row r="1261" spans="1:6" x14ac:dyDescent="0.25">
      <c r="A1261" s="1">
        <v>42404</v>
      </c>
      <c r="B1261">
        <v>20.630149972000002</v>
      </c>
      <c r="E1261" s="7">
        <f t="shared" si="20"/>
        <v>2.1426448047633141E-2</v>
      </c>
      <c r="F1261" s="7">
        <f>LN(IBO!B1261/IBO!B1260)</f>
        <v>3.4459851133835179E-2</v>
      </c>
    </row>
    <row r="1262" spans="1:6" x14ac:dyDescent="0.25">
      <c r="A1262" s="1">
        <v>42405</v>
      </c>
      <c r="B1262">
        <v>20.932916135999999</v>
      </c>
      <c r="E1262" s="7">
        <f t="shared" si="20"/>
        <v>1.4569258134419855E-2</v>
      </c>
      <c r="F1262" s="7">
        <f>LN(IBO!B1262/IBO!B1261)</f>
        <v>6.0820277732361559E-3</v>
      </c>
    </row>
    <row r="1263" spans="1:6" x14ac:dyDescent="0.25">
      <c r="A1263" s="1">
        <v>42410</v>
      </c>
      <c r="B1263">
        <v>20.806763568000001</v>
      </c>
      <c r="E1263" s="7">
        <f t="shared" si="20"/>
        <v>-6.0447494095976426E-3</v>
      </c>
      <c r="F1263" s="7">
        <f>LN(IBO!B1263/IBO!B1262)</f>
        <v>-1.6417653742375988E-2</v>
      </c>
    </row>
    <row r="1264" spans="1:6" x14ac:dyDescent="0.25">
      <c r="A1264" s="1">
        <v>42411</v>
      </c>
      <c r="B1264">
        <v>20.377844836000001</v>
      </c>
      <c r="E1264" s="7">
        <f t="shared" si="20"/>
        <v>-2.0829832155742852E-2</v>
      </c>
      <c r="F1264" s="7">
        <f>LN(IBO!B1264/IBO!B1263)</f>
        <v>-2.2546857514587702E-2</v>
      </c>
    </row>
    <row r="1265" spans="1:6" x14ac:dyDescent="0.25">
      <c r="A1265" s="1">
        <v>42412</v>
      </c>
      <c r="B1265">
        <v>20.369434665</v>
      </c>
      <c r="E1265" s="7">
        <f t="shared" si="20"/>
        <v>-4.1279669329679736E-4</v>
      </c>
      <c r="F1265" s="7">
        <f>LN(IBO!B1265/IBO!B1264)</f>
        <v>9.1856359013523896E-3</v>
      </c>
    </row>
    <row r="1266" spans="1:6" x14ac:dyDescent="0.25">
      <c r="A1266" s="1">
        <v>42415</v>
      </c>
      <c r="B1266">
        <v>20.638560142999999</v>
      </c>
      <c r="E1266" s="7">
        <f t="shared" si="20"/>
        <v>1.3125701126530753E-2</v>
      </c>
      <c r="F1266" s="7">
        <f>LN(IBO!B1266/IBO!B1265)</f>
        <v>1.5422028539891995E-2</v>
      </c>
    </row>
    <row r="1267" spans="1:6" x14ac:dyDescent="0.25">
      <c r="A1267" s="1">
        <v>42416</v>
      </c>
      <c r="B1267">
        <v>20.966556820000001</v>
      </c>
      <c r="E1267" s="7">
        <f t="shared" si="20"/>
        <v>1.5767458248444784E-2</v>
      </c>
      <c r="F1267" s="7">
        <f>LN(IBO!B1267/IBO!B1266)</f>
        <v>1.1026122733410419E-2</v>
      </c>
    </row>
    <row r="1268" spans="1:6" x14ac:dyDescent="0.25">
      <c r="A1268" s="1">
        <v>42417</v>
      </c>
      <c r="B1268">
        <v>21.345014525</v>
      </c>
      <c r="E1268" s="7">
        <f t="shared" si="20"/>
        <v>1.7889564782064406E-2</v>
      </c>
      <c r="F1268" s="7">
        <f>LN(IBO!B1268/IBO!B1267)</f>
        <v>2.476201623361194E-2</v>
      </c>
    </row>
    <row r="1269" spans="1:6" x14ac:dyDescent="0.25">
      <c r="A1269" s="1">
        <v>42418</v>
      </c>
      <c r="B1269">
        <v>20.663790657</v>
      </c>
      <c r="E1269" s="7">
        <f t="shared" si="20"/>
        <v>-3.2435275761905948E-2</v>
      </c>
      <c r="F1269" s="7">
        <f>LN(IBO!B1269/IBO!B1268)</f>
        <v>-8.531962303323112E-3</v>
      </c>
    </row>
    <row r="1270" spans="1:6" x14ac:dyDescent="0.25">
      <c r="A1270" s="1">
        <v>42419</v>
      </c>
      <c r="B1270">
        <v>20.743742543</v>
      </c>
      <c r="E1270" s="7">
        <f t="shared" si="20"/>
        <v>3.8617120692899885E-3</v>
      </c>
      <c r="F1270" s="7">
        <f>LN(IBO!B1270/IBO!B1269)</f>
        <v>-3.0458348822674335E-3</v>
      </c>
    </row>
    <row r="1271" spans="1:6" x14ac:dyDescent="0.25">
      <c r="A1271" s="1">
        <v>42422</v>
      </c>
      <c r="B1271">
        <v>21.685461800999999</v>
      </c>
      <c r="E1271" s="7">
        <f t="shared" si="20"/>
        <v>4.4397435928987268E-2</v>
      </c>
      <c r="F1271" s="7">
        <f>LN(IBO!B1271/IBO!B1270)</f>
        <v>3.9728066293578911E-2</v>
      </c>
    </row>
    <row r="1272" spans="1:6" x14ac:dyDescent="0.25">
      <c r="A1272" s="1">
        <v>42423</v>
      </c>
      <c r="B1272">
        <v>21.538588154999999</v>
      </c>
      <c r="E1272" s="7">
        <f t="shared" si="20"/>
        <v>-6.7959486178649263E-3</v>
      </c>
      <c r="F1272" s="7">
        <f>LN(IBO!B1272/IBO!B1271)</f>
        <v>-5.5061850226346392E-3</v>
      </c>
    </row>
    <row r="1273" spans="1:6" x14ac:dyDescent="0.25">
      <c r="A1273" s="1">
        <v>42424</v>
      </c>
      <c r="B1273">
        <v>21.089327592</v>
      </c>
      <c r="E1273" s="7">
        <f t="shared" si="20"/>
        <v>-2.1079013121068611E-2</v>
      </c>
      <c r="F1273" s="7">
        <f>LN(IBO!B1273/IBO!B1272)</f>
        <v>-2.5856052617763331E-2</v>
      </c>
    </row>
    <row r="1274" spans="1:6" x14ac:dyDescent="0.25">
      <c r="A1274" s="1">
        <v>42425</v>
      </c>
      <c r="B1274">
        <v>21.270759742999999</v>
      </c>
      <c r="E1274" s="7">
        <f t="shared" si="20"/>
        <v>8.5662363737606783E-3</v>
      </c>
      <c r="F1274" s="7">
        <f>LN(IBO!B1274/IBO!B1273)</f>
        <v>3.8100761378327677E-3</v>
      </c>
    </row>
    <row r="1275" spans="1:6" x14ac:dyDescent="0.25">
      <c r="A1275" s="1">
        <v>42426</v>
      </c>
      <c r="B1275">
        <v>21.39171451</v>
      </c>
      <c r="E1275" s="7">
        <f t="shared" si="20"/>
        <v>5.6703270591765319E-3</v>
      </c>
      <c r="F1275" s="7">
        <f>LN(IBO!B1275/IBO!B1274)</f>
        <v>-8.6138832402482698E-4</v>
      </c>
    </row>
    <row r="1276" spans="1:6" x14ac:dyDescent="0.25">
      <c r="A1276" s="1">
        <v>42429</v>
      </c>
      <c r="B1276">
        <v>21.840975072999999</v>
      </c>
      <c r="E1276" s="7">
        <f t="shared" si="20"/>
        <v>2.0784121452423681E-2</v>
      </c>
      <c r="F1276" s="7">
        <f>LN(IBO!B1276/IBO!B1275)</f>
        <v>2.0471252943526971E-2</v>
      </c>
    </row>
    <row r="1277" spans="1:6" x14ac:dyDescent="0.25">
      <c r="A1277" s="1">
        <v>42430</v>
      </c>
      <c r="B1277">
        <v>22.571393612000001</v>
      </c>
      <c r="E1277" s="7">
        <f t="shared" si="20"/>
        <v>3.2895539055285028E-2</v>
      </c>
      <c r="F1277" s="7">
        <f>LN(IBO!B1277/IBO!B1276)</f>
        <v>2.6133629336540381E-2</v>
      </c>
    </row>
    <row r="1278" spans="1:6" x14ac:dyDescent="0.25">
      <c r="A1278" s="1">
        <v>42431</v>
      </c>
      <c r="B1278">
        <v>23.280261584000002</v>
      </c>
      <c r="E1278" s="7">
        <f t="shared" si="20"/>
        <v>3.092252409121465E-2</v>
      </c>
      <c r="F1278" s="7">
        <f>LN(IBO!B1278/IBO!B1277)</f>
        <v>1.6024276790374107E-2</v>
      </c>
    </row>
    <row r="1279" spans="1:6" x14ac:dyDescent="0.25">
      <c r="A1279" s="1">
        <v>42432</v>
      </c>
      <c r="B1279">
        <v>24.862247425</v>
      </c>
      <c r="E1279" s="7">
        <f t="shared" si="20"/>
        <v>6.5744626028457043E-2</v>
      </c>
      <c r="F1279" s="7">
        <f>LN(IBO!B1279/IBO!B1278)</f>
        <v>3.9653014733591507E-2</v>
      </c>
    </row>
    <row r="1280" spans="1:6" x14ac:dyDescent="0.25">
      <c r="A1280" s="1">
        <v>42433</v>
      </c>
      <c r="B1280">
        <v>27.291416941000001</v>
      </c>
      <c r="E1280" s="7">
        <f t="shared" si="20"/>
        <v>9.3221769737324475E-2</v>
      </c>
      <c r="F1280" s="7">
        <f>LN(IBO!B1280/IBO!B1279)</f>
        <v>5.7750123796919496E-2</v>
      </c>
    </row>
    <row r="1281" spans="1:6" x14ac:dyDescent="0.25">
      <c r="A1281" s="1">
        <v>42436</v>
      </c>
      <c r="B1281">
        <v>26.738154132999998</v>
      </c>
      <c r="E1281" s="7">
        <f t="shared" si="20"/>
        <v>-2.0480715880409228E-2</v>
      </c>
      <c r="F1281" s="7">
        <f>LN(IBO!B1281/IBO!B1280)</f>
        <v>3.8477637838983526E-3</v>
      </c>
    </row>
    <row r="1282" spans="1:6" x14ac:dyDescent="0.25">
      <c r="A1282" s="1">
        <v>42437</v>
      </c>
      <c r="B1282">
        <v>27.516179956999999</v>
      </c>
      <c r="E1282" s="7">
        <f t="shared" si="20"/>
        <v>2.8682654616551392E-2</v>
      </c>
      <c r="F1282" s="7">
        <f>LN(IBO!B1282/IBO!B1281)</f>
        <v>6.0956406029149339E-5</v>
      </c>
    </row>
    <row r="1283" spans="1:6" x14ac:dyDescent="0.25">
      <c r="A1283" s="1">
        <v>42438</v>
      </c>
      <c r="B1283">
        <v>27.187680164</v>
      </c>
      <c r="E1283" s="7">
        <f t="shared" si="20"/>
        <v>-1.201025817936441E-2</v>
      </c>
      <c r="F1283" s="7">
        <f>LN(IBO!B1283/IBO!B1282)</f>
        <v>-1.5046769817336186E-3</v>
      </c>
    </row>
    <row r="1284" spans="1:6" x14ac:dyDescent="0.25">
      <c r="A1284" s="1">
        <v>42439</v>
      </c>
      <c r="B1284">
        <v>27.274127478</v>
      </c>
      <c r="E1284" s="7">
        <f t="shared" ref="E1284:E1347" si="21">LN(B1284/B1283)</f>
        <v>3.174605851148433E-3</v>
      </c>
      <c r="F1284" s="7">
        <f>LN(IBO!B1284/IBO!B1283)</f>
        <v>-4.0167656897940425E-3</v>
      </c>
    </row>
    <row r="1285" spans="1:6" x14ac:dyDescent="0.25">
      <c r="A1285" s="1">
        <v>42440</v>
      </c>
      <c r="B1285">
        <v>28.052153302000001</v>
      </c>
      <c r="E1285" s="7">
        <f t="shared" si="21"/>
        <v>2.8126854182084954E-2</v>
      </c>
      <c r="F1285" s="7">
        <f>LN(IBO!B1285/IBO!B1284)</f>
        <v>1.430088167445316E-2</v>
      </c>
    </row>
    <row r="1286" spans="1:6" x14ac:dyDescent="0.25">
      <c r="A1286" s="1">
        <v>42443</v>
      </c>
      <c r="B1286">
        <v>28.250982123</v>
      </c>
      <c r="E1286" s="7">
        <f t="shared" si="21"/>
        <v>7.0628268220575266E-3</v>
      </c>
      <c r="F1286" s="7">
        <f>LN(IBO!B1286/IBO!B1285)</f>
        <v>-2.7832699182322737E-3</v>
      </c>
    </row>
    <row r="1287" spans="1:6" x14ac:dyDescent="0.25">
      <c r="A1287" s="1">
        <v>42444</v>
      </c>
      <c r="B1287">
        <v>26.591193700000002</v>
      </c>
      <c r="E1287" s="7">
        <f t="shared" si="21"/>
        <v>-6.0548125339951429E-2</v>
      </c>
      <c r="F1287" s="7">
        <f>LN(IBO!B1287/IBO!B1286)</f>
        <v>-4.8180409284110402E-2</v>
      </c>
    </row>
    <row r="1288" spans="1:6" x14ac:dyDescent="0.25">
      <c r="A1288" s="1">
        <v>42445</v>
      </c>
      <c r="B1288">
        <v>25.501957547</v>
      </c>
      <c r="E1288" s="7">
        <f t="shared" si="21"/>
        <v>-4.1824881297125312E-2</v>
      </c>
      <c r="F1288" s="7">
        <f>LN(IBO!B1288/IBO!B1287)</f>
        <v>-2.9077500297782712E-3</v>
      </c>
    </row>
    <row r="1289" spans="1:6" x14ac:dyDescent="0.25">
      <c r="A1289" s="1">
        <v>42446</v>
      </c>
      <c r="B1289">
        <v>28.250982123</v>
      </c>
      <c r="E1289" s="7">
        <f t="shared" si="21"/>
        <v>0.1023730066370767</v>
      </c>
      <c r="F1289" s="7">
        <f>LN(IBO!B1289/IBO!B1288)</f>
        <v>7.2409139198677058E-2</v>
      </c>
    </row>
    <row r="1290" spans="1:6" x14ac:dyDescent="0.25">
      <c r="A1290" s="1">
        <v>42447</v>
      </c>
      <c r="B1290">
        <v>28.441166212999999</v>
      </c>
      <c r="E1290" s="7">
        <f t="shared" si="21"/>
        <v>6.709387773219372E-3</v>
      </c>
      <c r="F1290" s="7">
        <f>LN(IBO!B1290/IBO!B1289)</f>
        <v>-7.9085768557205459E-5</v>
      </c>
    </row>
    <row r="1291" spans="1:6" x14ac:dyDescent="0.25">
      <c r="A1291" s="1">
        <v>42450</v>
      </c>
      <c r="B1291">
        <v>28.484389870000001</v>
      </c>
      <c r="E1291" s="7">
        <f t="shared" si="21"/>
        <v>1.5186031821520988E-3</v>
      </c>
      <c r="F1291" s="7">
        <f>LN(IBO!B1291/IBO!B1290)</f>
        <v>9.0737044063447028E-3</v>
      </c>
    </row>
    <row r="1292" spans="1:6" x14ac:dyDescent="0.25">
      <c r="A1292" s="1">
        <v>42451</v>
      </c>
      <c r="B1292">
        <v>28.069442764000001</v>
      </c>
      <c r="E1292" s="7">
        <f t="shared" si="21"/>
        <v>-1.4674674839275851E-2</v>
      </c>
      <c r="F1292" s="7">
        <f>LN(IBO!B1292/IBO!B1291)</f>
        <v>-3.9194936516043346E-4</v>
      </c>
    </row>
    <row r="1293" spans="1:6" x14ac:dyDescent="0.25">
      <c r="A1293" s="1">
        <v>42452</v>
      </c>
      <c r="B1293">
        <v>27.023430267999998</v>
      </c>
      <c r="E1293" s="7">
        <f t="shared" si="21"/>
        <v>-3.7977261122199145E-2</v>
      </c>
      <c r="F1293" s="7">
        <f>LN(IBO!B1293/IBO!B1292)</f>
        <v>-2.4023451813492646E-2</v>
      </c>
    </row>
    <row r="1294" spans="1:6" x14ac:dyDescent="0.25">
      <c r="A1294" s="1">
        <v>42453</v>
      </c>
      <c r="B1294">
        <v>26.582548968000001</v>
      </c>
      <c r="E1294" s="7">
        <f t="shared" si="21"/>
        <v>-1.6449330742392125E-2</v>
      </c>
      <c r="F1294" s="7">
        <f>LN(IBO!B1294/IBO!B1293)</f>
        <v>-9.9071642949966777E-3</v>
      </c>
    </row>
    <row r="1295" spans="1:6" x14ac:dyDescent="0.25">
      <c r="A1295" s="1">
        <v>42457</v>
      </c>
      <c r="B1295">
        <v>27.533469418999999</v>
      </c>
      <c r="E1295" s="7">
        <f t="shared" si="21"/>
        <v>3.514738776972022E-2</v>
      </c>
      <c r="F1295" s="7">
        <f>LN(IBO!B1295/IBO!B1294)</f>
        <v>2.7598991998586269E-2</v>
      </c>
    </row>
    <row r="1296" spans="1:6" x14ac:dyDescent="0.25">
      <c r="A1296" s="1">
        <v>42458</v>
      </c>
      <c r="B1296">
        <v>27.576693076000002</v>
      </c>
      <c r="E1296" s="7">
        <f t="shared" si="21"/>
        <v>1.5686277777500633E-3</v>
      </c>
      <c r="F1296" s="7">
        <f>LN(IBO!B1296/IBO!B1295)</f>
        <v>8.5245645066660582E-3</v>
      </c>
    </row>
    <row r="1297" spans="1:6" x14ac:dyDescent="0.25">
      <c r="A1297" s="1">
        <v>42459</v>
      </c>
      <c r="B1297">
        <v>27.896548137</v>
      </c>
      <c r="E1297" s="7">
        <f t="shared" si="21"/>
        <v>1.1531996281814075E-2</v>
      </c>
      <c r="F1297" s="7">
        <f>LN(IBO!B1297/IBO!B1296)</f>
        <v>1.236239430686722E-2</v>
      </c>
    </row>
    <row r="1298" spans="1:6" x14ac:dyDescent="0.25">
      <c r="A1298" s="1">
        <v>42460</v>
      </c>
      <c r="B1298">
        <v>27.032074999999999</v>
      </c>
      <c r="E1298" s="7">
        <f t="shared" si="21"/>
        <v>-3.147883458723099E-2</v>
      </c>
      <c r="F1298" s="7">
        <f>LN(IBO!B1298/IBO!B1297)</f>
        <v>-3.0719139037530201E-2</v>
      </c>
    </row>
    <row r="1299" spans="1:6" x14ac:dyDescent="0.25">
      <c r="A1299" s="1">
        <v>42461</v>
      </c>
      <c r="B1299">
        <v>27.010477720000001</v>
      </c>
      <c r="E1299" s="7">
        <f t="shared" si="21"/>
        <v>-7.9926946684575825E-4</v>
      </c>
      <c r="F1299" s="7">
        <f>LN(IBO!B1299/IBO!B1298)</f>
        <v>8.7612757242059116E-4</v>
      </c>
    </row>
    <row r="1300" spans="1:6" x14ac:dyDescent="0.25">
      <c r="A1300" s="1">
        <v>42464</v>
      </c>
      <c r="B1300">
        <v>26.482895542000001</v>
      </c>
      <c r="E1300" s="7">
        <f t="shared" si="21"/>
        <v>-1.972578107722614E-2</v>
      </c>
      <c r="F1300" s="7">
        <f>LN(IBO!B1300/IBO!B1299)</f>
        <v>-1.9434086653239046E-2</v>
      </c>
    </row>
    <row r="1301" spans="1:6" x14ac:dyDescent="0.25">
      <c r="A1301" s="1">
        <v>42465</v>
      </c>
      <c r="B1301">
        <v>26.223428898000002</v>
      </c>
      <c r="E1301" s="7">
        <f t="shared" si="21"/>
        <v>-9.8458294263242367E-3</v>
      </c>
      <c r="F1301" s="7">
        <f>LN(IBO!B1301/IBO!B1300)</f>
        <v>-3.9855272570170188E-3</v>
      </c>
    </row>
    <row r="1302" spans="1:6" x14ac:dyDescent="0.25">
      <c r="A1302" s="1">
        <v>42466</v>
      </c>
      <c r="B1302">
        <v>25.687197831999999</v>
      </c>
      <c r="E1302" s="7">
        <f t="shared" si="21"/>
        <v>-2.0660514971115155E-2</v>
      </c>
      <c r="F1302" s="7">
        <f>LN(IBO!B1302/IBO!B1301)</f>
        <v>-1.3105057275117E-2</v>
      </c>
    </row>
    <row r="1303" spans="1:6" x14ac:dyDescent="0.25">
      <c r="A1303" s="1">
        <v>42467</v>
      </c>
      <c r="B1303">
        <v>25.842877819000002</v>
      </c>
      <c r="E1303" s="7">
        <f t="shared" si="21"/>
        <v>6.0423144613567402E-3</v>
      </c>
      <c r="F1303" s="7">
        <f>LN(IBO!B1303/IBO!B1302)</f>
        <v>1.9798311237155873E-3</v>
      </c>
    </row>
    <row r="1304" spans="1:6" x14ac:dyDescent="0.25">
      <c r="A1304" s="1">
        <v>42468</v>
      </c>
      <c r="B1304">
        <v>27.313188805999999</v>
      </c>
      <c r="E1304" s="7">
        <f t="shared" si="21"/>
        <v>5.533464856197276E-2</v>
      </c>
      <c r="F1304" s="7">
        <f>LN(IBO!B1304/IBO!B1303)</f>
        <v>3.478365078539386E-2</v>
      </c>
    </row>
    <row r="1305" spans="1:6" x14ac:dyDescent="0.25">
      <c r="A1305" s="1">
        <v>42471</v>
      </c>
      <c r="B1305">
        <v>27.814824319</v>
      </c>
      <c r="E1305" s="7">
        <f t="shared" si="21"/>
        <v>1.8199435475368696E-2</v>
      </c>
      <c r="F1305" s="7">
        <f>LN(IBO!B1305/IBO!B1304)</f>
        <v>6.3671109965586911E-3</v>
      </c>
    </row>
    <row r="1306" spans="1:6" x14ac:dyDescent="0.25">
      <c r="A1306" s="1">
        <v>42472</v>
      </c>
      <c r="B1306">
        <v>28.454842042999999</v>
      </c>
      <c r="E1306" s="7">
        <f t="shared" si="21"/>
        <v>2.2749213469062411E-2</v>
      </c>
      <c r="F1306" s="7">
        <f>LN(IBO!B1306/IBO!B1305)</f>
        <v>1.6238834971632771E-2</v>
      </c>
    </row>
    <row r="1307" spans="1:6" x14ac:dyDescent="0.25">
      <c r="A1307" s="1">
        <v>42473</v>
      </c>
      <c r="B1307">
        <v>29.345677522999999</v>
      </c>
      <c r="E1307" s="7">
        <f t="shared" si="21"/>
        <v>3.0826921012083123E-2</v>
      </c>
      <c r="F1307" s="7">
        <f>LN(IBO!B1307/IBO!B1306)</f>
        <v>3.9217720265878248E-2</v>
      </c>
    </row>
    <row r="1308" spans="1:6" x14ac:dyDescent="0.25">
      <c r="A1308" s="1">
        <v>42474</v>
      </c>
      <c r="B1308">
        <v>28.627819806000002</v>
      </c>
      <c r="E1308" s="7">
        <f t="shared" si="21"/>
        <v>-2.476629640665615E-2</v>
      </c>
      <c r="F1308" s="7">
        <f>LN(IBO!B1308/IBO!B1307)</f>
        <v>-1.3540569024926003E-2</v>
      </c>
    </row>
    <row r="1309" spans="1:6" x14ac:dyDescent="0.25">
      <c r="A1309" s="1">
        <v>42475</v>
      </c>
      <c r="B1309">
        <v>28.480788706999999</v>
      </c>
      <c r="E1309" s="7">
        <f t="shared" si="21"/>
        <v>-5.1491860052247573E-3</v>
      </c>
      <c r="F1309" s="7">
        <f>LN(IBO!B1309/IBO!B1308)</f>
        <v>6.1432801633429217E-3</v>
      </c>
    </row>
    <row r="1310" spans="1:6" x14ac:dyDescent="0.25">
      <c r="A1310" s="1">
        <v>42478</v>
      </c>
      <c r="B1310">
        <v>28.316459832</v>
      </c>
      <c r="E1310" s="7">
        <f t="shared" si="21"/>
        <v>-5.7865244446620228E-3</v>
      </c>
      <c r="F1310" s="7">
        <f>LN(IBO!B1310/IBO!B1309)</f>
        <v>-5.8434889175619823E-4</v>
      </c>
    </row>
    <row r="1311" spans="1:6" x14ac:dyDescent="0.25">
      <c r="A1311" s="1">
        <v>42479</v>
      </c>
      <c r="B1311">
        <v>28.498086483000002</v>
      </c>
      <c r="E1311" s="7">
        <f t="shared" si="21"/>
        <v>6.3936889937592492E-3</v>
      </c>
      <c r="F1311" s="7">
        <f>LN(IBO!B1311/IBO!B1310)</f>
        <v>1.2442306410065085E-2</v>
      </c>
    </row>
    <row r="1312" spans="1:6" x14ac:dyDescent="0.25">
      <c r="A1312" s="1">
        <v>42480</v>
      </c>
      <c r="B1312">
        <v>27.901313200000001</v>
      </c>
      <c r="E1312" s="7">
        <f t="shared" si="21"/>
        <v>-2.1163188253172111E-2</v>
      </c>
      <c r="F1312" s="7">
        <f>LN(IBO!B1312/IBO!B1311)</f>
        <v>-3.5818929029954234E-3</v>
      </c>
    </row>
    <row r="1313" spans="1:6" x14ac:dyDescent="0.25">
      <c r="A1313" s="1">
        <v>42482</v>
      </c>
      <c r="B1313">
        <v>27.520762121000001</v>
      </c>
      <c r="E1313" s="7">
        <f t="shared" si="21"/>
        <v>-1.3733049788030251E-2</v>
      </c>
      <c r="F1313" s="7">
        <f>LN(IBO!B1313/IBO!B1312)</f>
        <v>-9.5394410149112607E-3</v>
      </c>
    </row>
    <row r="1314" spans="1:6" x14ac:dyDescent="0.25">
      <c r="A1314" s="1">
        <v>42485</v>
      </c>
      <c r="B1314">
        <v>27.166157707</v>
      </c>
      <c r="E1314" s="7">
        <f t="shared" si="21"/>
        <v>-1.2968709340425849E-2</v>
      </c>
      <c r="F1314" s="7">
        <f>LN(IBO!B1314/IBO!B1313)</f>
        <v>-1.7280856334047759E-2</v>
      </c>
    </row>
    <row r="1315" spans="1:6" x14ac:dyDescent="0.25">
      <c r="A1315" s="1">
        <v>42486</v>
      </c>
      <c r="B1315">
        <v>27.754282102000001</v>
      </c>
      <c r="E1315" s="7">
        <f t="shared" si="21"/>
        <v>2.1418141578310856E-2</v>
      </c>
      <c r="F1315" s="7">
        <f>LN(IBO!B1315/IBO!B1314)</f>
        <v>1.0996884337208107E-2</v>
      </c>
    </row>
    <row r="1316" spans="1:6" x14ac:dyDescent="0.25">
      <c r="A1316" s="1">
        <v>42487</v>
      </c>
      <c r="B1316">
        <v>28.895935339000001</v>
      </c>
      <c r="E1316" s="7">
        <f t="shared" si="21"/>
        <v>4.0310801247643864E-2</v>
      </c>
      <c r="F1316" s="7">
        <f>LN(IBO!B1316/IBO!B1315)</f>
        <v>2.5735439639245707E-2</v>
      </c>
    </row>
    <row r="1317" spans="1:6" x14ac:dyDescent="0.25">
      <c r="A1317" s="1">
        <v>42488</v>
      </c>
      <c r="B1317">
        <v>29.07756199</v>
      </c>
      <c r="E1317" s="7">
        <f t="shared" si="21"/>
        <v>6.265871600193134E-3</v>
      </c>
      <c r="F1317" s="7">
        <f>LN(IBO!B1317/IBO!B1316)</f>
        <v>9.3015359577219067E-3</v>
      </c>
    </row>
    <row r="1318" spans="1:6" x14ac:dyDescent="0.25">
      <c r="A1318" s="1">
        <v>42489</v>
      </c>
      <c r="B1318">
        <v>28.377002049000001</v>
      </c>
      <c r="E1318" s="7">
        <f t="shared" si="21"/>
        <v>-2.4387781012196998E-2</v>
      </c>
      <c r="F1318" s="7">
        <f>LN(IBO!B1318/IBO!B1317)</f>
        <v>-9.8198049509241325E-3</v>
      </c>
    </row>
    <row r="1319" spans="1:6" x14ac:dyDescent="0.25">
      <c r="A1319" s="1">
        <v>42492</v>
      </c>
      <c r="B1319">
        <v>27.801564709000001</v>
      </c>
      <c r="E1319" s="7">
        <f t="shared" si="21"/>
        <v>-2.0486726496423472E-2</v>
      </c>
      <c r="F1319" s="7">
        <f>LN(IBO!B1319/IBO!B1318)</f>
        <v>-6.5570351303533012E-3</v>
      </c>
    </row>
    <row r="1320" spans="1:6" x14ac:dyDescent="0.25">
      <c r="A1320" s="1">
        <v>42493</v>
      </c>
      <c r="B1320">
        <v>26.330582449000001</v>
      </c>
      <c r="E1320" s="7">
        <f t="shared" si="21"/>
        <v>-5.4361209228934587E-2</v>
      </c>
      <c r="F1320" s="7">
        <f>LN(IBO!B1320/IBO!B1319)</f>
        <v>-2.1359962237378478E-2</v>
      </c>
    </row>
    <row r="1321" spans="1:6" x14ac:dyDescent="0.25">
      <c r="A1321" s="1">
        <v>42494</v>
      </c>
      <c r="B1321">
        <v>26.477680674999998</v>
      </c>
      <c r="E1321" s="7">
        <f t="shared" si="21"/>
        <v>5.5710450505102437E-3</v>
      </c>
      <c r="F1321" s="7">
        <f>LN(IBO!B1321/IBO!B1320)</f>
        <v>-3.528349629064328E-3</v>
      </c>
    </row>
    <row r="1322" spans="1:6" x14ac:dyDescent="0.25">
      <c r="A1322" s="1">
        <v>42495</v>
      </c>
      <c r="B1322">
        <v>26.425763654000001</v>
      </c>
      <c r="E1322" s="7">
        <f t="shared" si="21"/>
        <v>-1.9627091704456133E-3</v>
      </c>
      <c r="F1322" s="7">
        <f>LN(IBO!B1322/IBO!B1321)</f>
        <v>-5.9019831766544259E-3</v>
      </c>
    </row>
    <row r="1323" spans="1:6" x14ac:dyDescent="0.25">
      <c r="A1323" s="1">
        <v>42496</v>
      </c>
      <c r="B1323">
        <v>26.200789896</v>
      </c>
      <c r="E1323" s="7">
        <f t="shared" si="21"/>
        <v>-8.5498712453331537E-3</v>
      </c>
      <c r="F1323" s="7">
        <f>LN(IBO!B1323/IBO!B1322)</f>
        <v>-7.5623479469036827E-3</v>
      </c>
    </row>
    <row r="1324" spans="1:6" x14ac:dyDescent="0.25">
      <c r="A1324" s="1">
        <v>42499</v>
      </c>
      <c r="B1324">
        <v>26.244054081000002</v>
      </c>
      <c r="E1324" s="7">
        <f t="shared" si="21"/>
        <v>1.6498931652181375E-3</v>
      </c>
      <c r="F1324" s="7">
        <f>LN(IBO!B1324/IBO!B1323)</f>
        <v>-1.4846301227769452E-2</v>
      </c>
    </row>
    <row r="1325" spans="1:6" x14ac:dyDescent="0.25">
      <c r="A1325" s="1">
        <v>42500</v>
      </c>
      <c r="B1325">
        <v>27.541979604000002</v>
      </c>
      <c r="E1325" s="7">
        <f t="shared" si="21"/>
        <v>4.8271919582845588E-2</v>
      </c>
      <c r="F1325" s="7">
        <f>LN(IBO!B1325/IBO!B1324)</f>
        <v>2.5478961687931151E-2</v>
      </c>
    </row>
    <row r="1326" spans="1:6" x14ac:dyDescent="0.25">
      <c r="A1326" s="1">
        <v>42501</v>
      </c>
      <c r="B1326">
        <v>28.216900876</v>
      </c>
      <c r="E1326" s="7">
        <f t="shared" si="21"/>
        <v>2.4209748503485194E-2</v>
      </c>
      <c r="F1326" s="7">
        <f>LN(IBO!B1326/IBO!B1325)</f>
        <v>1.8546293302508933E-2</v>
      </c>
    </row>
    <row r="1327" spans="1:6" x14ac:dyDescent="0.25">
      <c r="A1327" s="1">
        <v>42502</v>
      </c>
      <c r="B1327">
        <v>28.286123571000001</v>
      </c>
      <c r="E1327" s="7">
        <f t="shared" si="21"/>
        <v>2.4502309499281789E-3</v>
      </c>
      <c r="F1327" s="7">
        <f>LN(IBO!B1327/IBO!B1326)</f>
        <v>1.6349545572901371E-3</v>
      </c>
    </row>
    <row r="1328" spans="1:6" x14ac:dyDescent="0.25">
      <c r="A1328" s="1">
        <v>42503</v>
      </c>
      <c r="B1328">
        <v>27.351617193999999</v>
      </c>
      <c r="E1328" s="7">
        <f t="shared" si="21"/>
        <v>-3.359569451692513E-2</v>
      </c>
      <c r="F1328" s="7">
        <f>LN(IBO!B1328/IBO!B1327)</f>
        <v>-2.271357473198319E-2</v>
      </c>
    </row>
    <row r="1329" spans="1:6" x14ac:dyDescent="0.25">
      <c r="A1329" s="1">
        <v>42506</v>
      </c>
      <c r="B1329">
        <v>27.048767904999998</v>
      </c>
      <c r="E1329" s="7">
        <f t="shared" si="21"/>
        <v>-1.1134201242839004E-2</v>
      </c>
      <c r="F1329" s="7">
        <f>LN(IBO!B1329/IBO!B1328)</f>
        <v>-1.7879978231853998E-3</v>
      </c>
    </row>
    <row r="1330" spans="1:6" x14ac:dyDescent="0.25">
      <c r="A1330" s="1">
        <v>42507</v>
      </c>
      <c r="B1330">
        <v>26.382499469999999</v>
      </c>
      <c r="E1330" s="7">
        <f t="shared" si="21"/>
        <v>-2.4940563982557427E-2</v>
      </c>
      <c r="F1330" s="7">
        <f>LN(IBO!B1330/IBO!B1329)</f>
        <v>-1.6100596096016263E-2</v>
      </c>
    </row>
    <row r="1331" spans="1:6" x14ac:dyDescent="0.25">
      <c r="A1331" s="1">
        <v>42508</v>
      </c>
      <c r="B1331">
        <v>26.659390248000001</v>
      </c>
      <c r="E1331" s="7">
        <f t="shared" si="21"/>
        <v>1.0440551597119459E-2</v>
      </c>
      <c r="F1331" s="7">
        <f>LN(IBO!B1331/IBO!B1330)</f>
        <v>-4.5667997167265746E-3</v>
      </c>
    </row>
    <row r="1332" spans="1:6" x14ac:dyDescent="0.25">
      <c r="A1332" s="1">
        <v>42509</v>
      </c>
      <c r="B1332">
        <v>26.287318265</v>
      </c>
      <c r="E1332" s="7">
        <f t="shared" si="21"/>
        <v>-1.405481542809656E-2</v>
      </c>
      <c r="F1332" s="7">
        <f>LN(IBO!B1332/IBO!B1331)</f>
        <v>-1.8698804860621546E-2</v>
      </c>
    </row>
    <row r="1333" spans="1:6" x14ac:dyDescent="0.25">
      <c r="A1333" s="1">
        <v>42510</v>
      </c>
      <c r="B1333">
        <v>26.304623937999999</v>
      </c>
      <c r="E1333" s="7">
        <f t="shared" si="21"/>
        <v>6.581112200728077E-4</v>
      </c>
      <c r="F1333" s="7">
        <f>LN(IBO!B1333/IBO!B1332)</f>
        <v>4.0350020787721834E-3</v>
      </c>
    </row>
    <row r="1334" spans="1:6" x14ac:dyDescent="0.25">
      <c r="A1334" s="1">
        <v>42513</v>
      </c>
      <c r="B1334">
        <v>26.053691670999999</v>
      </c>
      <c r="E1334" s="7">
        <f t="shared" si="21"/>
        <v>-9.5852658866914277E-3</v>
      </c>
      <c r="F1334" s="7">
        <f>LN(IBO!B1334/IBO!B1333)</f>
        <v>-1.8084111966497136E-2</v>
      </c>
    </row>
    <row r="1335" spans="1:6" x14ac:dyDescent="0.25">
      <c r="A1335" s="1">
        <v>42514</v>
      </c>
      <c r="B1335">
        <v>26.131567201999999</v>
      </c>
      <c r="E1335" s="7">
        <f t="shared" si="21"/>
        <v>2.9845818719556106E-3</v>
      </c>
      <c r="F1335" s="7">
        <f>LN(IBO!B1335/IBO!B1334)</f>
        <v>4.5972436797524809E-3</v>
      </c>
    </row>
    <row r="1336" spans="1:6" x14ac:dyDescent="0.25">
      <c r="A1336" s="1">
        <v>42515</v>
      </c>
      <c r="B1336">
        <v>26.235401243999998</v>
      </c>
      <c r="E1336" s="7">
        <f t="shared" si="21"/>
        <v>3.9656363985973615E-3</v>
      </c>
      <c r="F1336" s="7">
        <f>LN(IBO!B1336/IBO!B1335)</f>
        <v>7.1674791934039292E-3</v>
      </c>
    </row>
    <row r="1337" spans="1:6" x14ac:dyDescent="0.25">
      <c r="A1337" s="1">
        <v>42517</v>
      </c>
      <c r="B1337">
        <v>25.880634934</v>
      </c>
      <c r="E1337" s="7">
        <f t="shared" si="21"/>
        <v>-1.3614688143987459E-2</v>
      </c>
      <c r="F1337" s="7">
        <f>LN(IBO!B1337/IBO!B1336)</f>
        <v>-1.0223202954090351E-2</v>
      </c>
    </row>
    <row r="1338" spans="1:6" x14ac:dyDescent="0.25">
      <c r="A1338" s="1">
        <v>42520</v>
      </c>
      <c r="B1338">
        <v>25.768148055000001</v>
      </c>
      <c r="E1338" s="7">
        <f t="shared" si="21"/>
        <v>-4.3558453982807657E-3</v>
      </c>
      <c r="F1338" s="7">
        <f>LN(IBO!B1338/IBO!B1337)</f>
        <v>-6.7923715072565642E-3</v>
      </c>
    </row>
    <row r="1339" spans="1:6" x14ac:dyDescent="0.25">
      <c r="A1339" s="1">
        <v>42521</v>
      </c>
      <c r="B1339">
        <v>25.231672172</v>
      </c>
      <c r="E1339" s="7">
        <f t="shared" si="21"/>
        <v>-2.1039120117588177E-2</v>
      </c>
      <c r="F1339" s="7">
        <f>LN(IBO!B1339/IBO!B1338)</f>
        <v>-4.1304628808663049E-3</v>
      </c>
    </row>
    <row r="1340" spans="1:6" x14ac:dyDescent="0.25">
      <c r="A1340" s="1">
        <v>42522</v>
      </c>
      <c r="B1340">
        <v>25.409196138999999</v>
      </c>
      <c r="E1340" s="7">
        <f t="shared" si="21"/>
        <v>7.0111236286220383E-3</v>
      </c>
      <c r="F1340" s="7">
        <f>LN(IBO!B1340/IBO!B1339)</f>
        <v>-3.5099638855419957E-3</v>
      </c>
    </row>
    <row r="1341" spans="1:6" x14ac:dyDescent="0.25">
      <c r="A1341" s="1">
        <v>42523</v>
      </c>
      <c r="B1341">
        <v>25.625628814999999</v>
      </c>
      <c r="E1341" s="7">
        <f t="shared" si="21"/>
        <v>8.4818150636872692E-3</v>
      </c>
      <c r="F1341" s="7">
        <f>LN(IBO!B1341/IBO!B1340)</f>
        <v>1.6902385164720906E-2</v>
      </c>
    </row>
    <row r="1342" spans="1:6" x14ac:dyDescent="0.25">
      <c r="A1342" s="1">
        <v>42524</v>
      </c>
      <c r="B1342">
        <v>25.894005332999999</v>
      </c>
      <c r="E1342" s="7">
        <f t="shared" si="21"/>
        <v>1.0418511312037677E-2</v>
      </c>
      <c r="F1342" s="7">
        <f>LN(IBO!B1342/IBO!B1341)</f>
        <v>1.8191061765292296E-2</v>
      </c>
    </row>
    <row r="1343" spans="1:6" x14ac:dyDescent="0.25">
      <c r="A1343" s="1">
        <v>42527</v>
      </c>
      <c r="B1343">
        <v>25.651600735999999</v>
      </c>
      <c r="E1343" s="7">
        <f t="shared" si="21"/>
        <v>-9.4055110603320051E-3</v>
      </c>
      <c r="F1343" s="7">
        <f>LN(IBO!B1343/IBO!B1342)</f>
        <v>2.5181688185580728E-3</v>
      </c>
    </row>
    <row r="1344" spans="1:6" x14ac:dyDescent="0.25">
      <c r="A1344" s="1">
        <v>42528</v>
      </c>
      <c r="B1344">
        <v>25.876690718999999</v>
      </c>
      <c r="E1344" s="7">
        <f t="shared" si="21"/>
        <v>8.7366147168026174E-3</v>
      </c>
      <c r="F1344" s="7">
        <f>LN(IBO!B1344/IBO!B1343)</f>
        <v>-1.4070134996611336E-3</v>
      </c>
    </row>
    <row r="1345" spans="1:6" x14ac:dyDescent="0.25">
      <c r="A1345" s="1">
        <v>42529</v>
      </c>
      <c r="B1345">
        <v>26.482702210999999</v>
      </c>
      <c r="E1345" s="7">
        <f t="shared" si="21"/>
        <v>2.3149181857591714E-2</v>
      </c>
      <c r="F1345" s="7">
        <f>LN(IBO!B1345/IBO!B1344)</f>
        <v>2.1055474928984363E-2</v>
      </c>
    </row>
    <row r="1346" spans="1:6" x14ac:dyDescent="0.25">
      <c r="A1346" s="1">
        <v>42530</v>
      </c>
      <c r="B1346">
        <v>26.266269534999999</v>
      </c>
      <c r="E1346" s="7">
        <f t="shared" si="21"/>
        <v>-8.2061842500054053E-3</v>
      </c>
      <c r="F1346" s="7">
        <f>LN(IBO!B1346/IBO!B1345)</f>
        <v>-7.5039577166822928E-3</v>
      </c>
    </row>
    <row r="1347" spans="1:6" x14ac:dyDescent="0.25">
      <c r="A1347" s="1">
        <v>42531</v>
      </c>
      <c r="B1347">
        <v>25.391881524999999</v>
      </c>
      <c r="E1347" s="7">
        <f t="shared" si="21"/>
        <v>-3.3856090922005144E-2</v>
      </c>
      <c r="F1347" s="7">
        <f>LN(IBO!B1347/IBO!B1346)</f>
        <v>-2.3396352499953938E-2</v>
      </c>
    </row>
    <row r="1348" spans="1:6" x14ac:dyDescent="0.25">
      <c r="A1348" s="1">
        <v>42534</v>
      </c>
      <c r="B1348">
        <v>25.054246550999999</v>
      </c>
      <c r="E1348" s="7">
        <f t="shared" ref="E1348:E1411" si="22">LN(B1348/B1347)</f>
        <v>-1.338616177604695E-2</v>
      </c>
      <c r="F1348" s="7">
        <f>LN(IBO!B1348/IBO!B1347)</f>
        <v>-9.6191352038215976E-3</v>
      </c>
    </row>
    <row r="1349" spans="1:6" x14ac:dyDescent="0.25">
      <c r="A1349" s="1">
        <v>42535</v>
      </c>
      <c r="B1349">
        <v>24.907072330999998</v>
      </c>
      <c r="E1349" s="7">
        <f t="shared" si="22"/>
        <v>-5.8915436580968617E-3</v>
      </c>
      <c r="F1349" s="7">
        <f>LN(IBO!B1349/IBO!B1348)</f>
        <v>-1.128599821100916E-2</v>
      </c>
    </row>
    <row r="1350" spans="1:6" x14ac:dyDescent="0.25">
      <c r="A1350" s="1">
        <v>42536</v>
      </c>
      <c r="B1350">
        <v>24.777212725999998</v>
      </c>
      <c r="E1350" s="7">
        <f t="shared" si="22"/>
        <v>-5.2274034157924918E-3</v>
      </c>
      <c r="F1350" s="7">
        <f>LN(IBO!B1350/IBO!B1349)</f>
        <v>2.0837596916744123E-3</v>
      </c>
    </row>
    <row r="1351" spans="1:6" x14ac:dyDescent="0.25">
      <c r="A1351" s="1">
        <v>42537</v>
      </c>
      <c r="B1351">
        <v>24.907072330999998</v>
      </c>
      <c r="E1351" s="7">
        <f t="shared" si="22"/>
        <v>5.2274034157925378E-3</v>
      </c>
      <c r="F1351" s="7">
        <f>LN(IBO!B1351/IBO!B1350)</f>
        <v>-2.9430420392393985E-3</v>
      </c>
    </row>
    <row r="1352" spans="1:6" x14ac:dyDescent="0.25">
      <c r="A1352" s="1">
        <v>42538</v>
      </c>
      <c r="B1352">
        <v>25.140819620999999</v>
      </c>
      <c r="E1352" s="7">
        <f t="shared" si="22"/>
        <v>9.3410123985721849E-3</v>
      </c>
      <c r="F1352" s="7">
        <f>LN(IBO!B1352/IBO!B1351)</f>
        <v>1.7227986135653298E-2</v>
      </c>
    </row>
    <row r="1353" spans="1:6" x14ac:dyDescent="0.25">
      <c r="A1353" s="1">
        <v>42541</v>
      </c>
      <c r="B1353">
        <v>25.573684972999999</v>
      </c>
      <c r="E1353" s="7">
        <f t="shared" si="22"/>
        <v>1.707108716223095E-2</v>
      </c>
      <c r="F1353" s="7">
        <f>LN(IBO!B1353/IBO!B1352)</f>
        <v>1.6738378443958826E-2</v>
      </c>
    </row>
    <row r="1354" spans="1:6" x14ac:dyDescent="0.25">
      <c r="A1354" s="1">
        <v>42542</v>
      </c>
      <c r="B1354">
        <v>25.201420769999999</v>
      </c>
      <c r="E1354" s="7">
        <f t="shared" si="22"/>
        <v>-1.4663519370189754E-2</v>
      </c>
      <c r="F1354" s="7">
        <f>LN(IBO!B1354/IBO!B1353)</f>
        <v>-5.5550187486375262E-3</v>
      </c>
    </row>
    <row r="1355" spans="1:6" x14ac:dyDescent="0.25">
      <c r="A1355" s="1">
        <v>42543</v>
      </c>
      <c r="B1355">
        <v>25.262021918999999</v>
      </c>
      <c r="E1355" s="7">
        <f t="shared" si="22"/>
        <v>2.4017853282550889E-3</v>
      </c>
      <c r="F1355" s="7">
        <f>LN(IBO!B1355/IBO!B1354)</f>
        <v>7.1957730728185914E-3</v>
      </c>
    </row>
    <row r="1356" spans="1:6" x14ac:dyDescent="0.25">
      <c r="A1356" s="1">
        <v>42544</v>
      </c>
      <c r="B1356">
        <v>25.729516498999999</v>
      </c>
      <c r="E1356" s="7">
        <f t="shared" si="22"/>
        <v>1.8336676765760722E-2</v>
      </c>
      <c r="F1356" s="7">
        <f>LN(IBO!B1356/IBO!B1355)</f>
        <v>1.1117554748268586E-2</v>
      </c>
    </row>
    <row r="1357" spans="1:6" x14ac:dyDescent="0.25">
      <c r="A1357" s="1">
        <v>42545</v>
      </c>
      <c r="B1357">
        <v>25.106190392999999</v>
      </c>
      <c r="E1357" s="7">
        <f t="shared" si="22"/>
        <v>-2.4524389851076144E-2</v>
      </c>
      <c r="F1357" s="7">
        <f>LN(IBO!B1357/IBO!B1356)</f>
        <v>-2.4760005571076271E-2</v>
      </c>
    </row>
    <row r="1358" spans="1:6" x14ac:dyDescent="0.25">
      <c r="A1358" s="1">
        <v>42548</v>
      </c>
      <c r="B1358">
        <v>24.370319295000002</v>
      </c>
      <c r="E1358" s="7">
        <f t="shared" si="22"/>
        <v>-2.9748475412023391E-2</v>
      </c>
      <c r="F1358" s="7">
        <f>LN(IBO!B1358/IBO!B1357)</f>
        <v>-1.2309645427238681E-2</v>
      </c>
    </row>
    <row r="1359" spans="1:6" x14ac:dyDescent="0.25">
      <c r="A1359" s="1">
        <v>42549</v>
      </c>
      <c r="B1359">
        <v>24.881100409999998</v>
      </c>
      <c r="E1359" s="7">
        <f t="shared" si="22"/>
        <v>2.0742526069748107E-2</v>
      </c>
      <c r="F1359" s="7">
        <f>LN(IBO!B1359/IBO!B1358)</f>
        <v>1.2649982364087894E-2</v>
      </c>
    </row>
    <row r="1360" spans="1:6" x14ac:dyDescent="0.25">
      <c r="A1360" s="1">
        <v>42550</v>
      </c>
      <c r="B1360">
        <v>25.590999586999999</v>
      </c>
      <c r="E1360" s="7">
        <f t="shared" si="22"/>
        <v>2.8132215443779161E-2</v>
      </c>
      <c r="F1360" s="7">
        <f>LN(IBO!B1360/IBO!B1359)</f>
        <v>2.0152264683394372E-2</v>
      </c>
    </row>
    <row r="1361" spans="1:6" x14ac:dyDescent="0.25">
      <c r="A1361" s="1">
        <v>42551</v>
      </c>
      <c r="B1361">
        <v>26.171039157999999</v>
      </c>
      <c r="E1361" s="7">
        <f t="shared" si="22"/>
        <v>2.2412712705510134E-2</v>
      </c>
      <c r="F1361" s="7">
        <f>LN(IBO!B1361/IBO!B1360)</f>
        <v>4.8922819246902524E-3</v>
      </c>
    </row>
    <row r="1362" spans="1:6" x14ac:dyDescent="0.25">
      <c r="A1362" s="1">
        <v>42552</v>
      </c>
      <c r="B1362">
        <v>26.487157358000001</v>
      </c>
      <c r="E1362" s="7">
        <f t="shared" si="22"/>
        <v>1.2006563782115851E-2</v>
      </c>
      <c r="F1362" s="7">
        <f>LN(IBO!B1362/IBO!B1361)</f>
        <v>1.4400171312585103E-2</v>
      </c>
    </row>
    <row r="1363" spans="1:6" x14ac:dyDescent="0.25">
      <c r="A1363" s="1">
        <v>42555</v>
      </c>
      <c r="B1363">
        <v>26.790313180999998</v>
      </c>
      <c r="E1363" s="7">
        <f t="shared" si="22"/>
        <v>1.138038618634577E-2</v>
      </c>
      <c r="F1363" s="7">
        <f>LN(IBO!B1363/IBO!B1362)</f>
        <v>1.3094822138544416E-2</v>
      </c>
    </row>
    <row r="1364" spans="1:6" x14ac:dyDescent="0.25">
      <c r="A1364" s="1">
        <v>42556</v>
      </c>
      <c r="B1364">
        <v>26.495818953000001</v>
      </c>
      <c r="E1364" s="7">
        <f t="shared" si="22"/>
        <v>-1.105342852257383E-2</v>
      </c>
      <c r="F1364" s="7">
        <f>LN(IBO!B1364/IBO!B1363)</f>
        <v>-1.6776860477747877E-2</v>
      </c>
    </row>
    <row r="1365" spans="1:6" x14ac:dyDescent="0.25">
      <c r="A1365" s="1">
        <v>42557</v>
      </c>
      <c r="B1365">
        <v>26.426526193000001</v>
      </c>
      <c r="E1365" s="7">
        <f t="shared" si="22"/>
        <v>-2.6186594492761269E-3</v>
      </c>
      <c r="F1365" s="7">
        <f>LN(IBO!B1365/IBO!B1364)</f>
        <v>-6.8992521729212214E-3</v>
      </c>
    </row>
    <row r="1366" spans="1:6" x14ac:dyDescent="0.25">
      <c r="A1366" s="1">
        <v>42558</v>
      </c>
      <c r="B1366">
        <v>27.032837839999999</v>
      </c>
      <c r="E1366" s="7">
        <f t="shared" si="22"/>
        <v>2.268405757213892E-2</v>
      </c>
      <c r="F1366" s="7">
        <f>LN(IBO!B1366/IBO!B1365)</f>
        <v>1.5533506091901675E-2</v>
      </c>
    </row>
    <row r="1367" spans="1:6" x14ac:dyDescent="0.25">
      <c r="A1367" s="1">
        <v>42559</v>
      </c>
      <c r="B1367">
        <v>27.578518322000001</v>
      </c>
      <c r="E1367" s="7">
        <f t="shared" si="22"/>
        <v>1.9984804698164643E-2</v>
      </c>
      <c r="F1367" s="7">
        <f>LN(IBO!B1367/IBO!B1366)</f>
        <v>1.4352630681091284E-2</v>
      </c>
    </row>
    <row r="1368" spans="1:6" x14ac:dyDescent="0.25">
      <c r="A1368" s="1">
        <v>42562</v>
      </c>
      <c r="B1368">
        <v>27.924982119999999</v>
      </c>
      <c r="E1368" s="7">
        <f t="shared" si="22"/>
        <v>1.2484556661705384E-2</v>
      </c>
      <c r="F1368" s="7">
        <f>LN(IBO!B1368/IBO!B1367)</f>
        <v>1.5674331446995846E-2</v>
      </c>
    </row>
    <row r="1369" spans="1:6" x14ac:dyDescent="0.25">
      <c r="A1369" s="1">
        <v>42563</v>
      </c>
      <c r="B1369">
        <v>27.924982119999999</v>
      </c>
      <c r="E1369" s="7">
        <f t="shared" si="22"/>
        <v>0</v>
      </c>
      <c r="F1369" s="7">
        <f>LN(IBO!B1369/IBO!B1368)</f>
        <v>1.220709716847896E-2</v>
      </c>
    </row>
    <row r="1370" spans="1:6" x14ac:dyDescent="0.25">
      <c r="A1370" s="1">
        <v>42564</v>
      </c>
      <c r="B1370">
        <v>27.985613283999999</v>
      </c>
      <c r="E1370" s="7">
        <f t="shared" si="22"/>
        <v>2.168862174660011E-3</v>
      </c>
      <c r="F1370" s="7">
        <f>LN(IBO!B1370/IBO!B1369)</f>
        <v>-5.4664557316207348E-3</v>
      </c>
    </row>
    <row r="1371" spans="1:6" x14ac:dyDescent="0.25">
      <c r="A1371" s="1">
        <v>42565</v>
      </c>
      <c r="B1371">
        <v>28.921065539000001</v>
      </c>
      <c r="E1371" s="7">
        <f t="shared" si="22"/>
        <v>3.287967413235135E-2</v>
      </c>
      <c r="F1371" s="7">
        <f>LN(IBO!B1371/IBO!B1370)</f>
        <v>2.0911903391243811E-2</v>
      </c>
    </row>
    <row r="1372" spans="1:6" x14ac:dyDescent="0.25">
      <c r="A1372" s="1">
        <v>42566</v>
      </c>
      <c r="B1372">
        <v>28.964373513999998</v>
      </c>
      <c r="E1372" s="7">
        <f t="shared" si="22"/>
        <v>1.4963342695199079E-3</v>
      </c>
      <c r="F1372" s="7">
        <f>LN(IBO!B1372/IBO!B1371)</f>
        <v>2.5992794417877179E-3</v>
      </c>
    </row>
    <row r="1373" spans="1:6" x14ac:dyDescent="0.25">
      <c r="A1373" s="1">
        <v>42569</v>
      </c>
      <c r="B1373">
        <v>29.371468476</v>
      </c>
      <c r="E1373" s="7">
        <f t="shared" si="22"/>
        <v>1.3957167898341857E-2</v>
      </c>
      <c r="F1373" s="7">
        <f>LN(IBO!B1373/IBO!B1372)</f>
        <v>1.1043496961998892E-2</v>
      </c>
    </row>
    <row r="1374" spans="1:6" x14ac:dyDescent="0.25">
      <c r="A1374" s="1">
        <v>42570</v>
      </c>
      <c r="B1374">
        <v>29.362806881000001</v>
      </c>
      <c r="E1374" s="7">
        <f t="shared" si="22"/>
        <v>-2.9494175283997618E-4</v>
      </c>
      <c r="F1374" s="7">
        <f>LN(IBO!B1374/IBO!B1373)</f>
        <v>7.2833533911080941E-3</v>
      </c>
    </row>
    <row r="1375" spans="1:6" x14ac:dyDescent="0.25">
      <c r="A1375" s="1">
        <v>42571</v>
      </c>
      <c r="B1375">
        <v>29.648639514999999</v>
      </c>
      <c r="E1375" s="7">
        <f t="shared" si="22"/>
        <v>9.6874381774486561E-3</v>
      </c>
      <c r="F1375" s="7">
        <f>LN(IBO!B1375/IBO!B1374)</f>
        <v>2.4925545666002343E-3</v>
      </c>
    </row>
    <row r="1376" spans="1:6" x14ac:dyDescent="0.25">
      <c r="A1376" s="1">
        <v>42572</v>
      </c>
      <c r="B1376">
        <v>29.345483691999998</v>
      </c>
      <c r="E1376" s="7">
        <f t="shared" si="22"/>
        <v>-1.0277582749320488E-2</v>
      </c>
      <c r="F1376" s="7">
        <f>LN(IBO!B1376/IBO!B1375)</f>
        <v>-1.2189845073104731E-3</v>
      </c>
    </row>
    <row r="1377" spans="1:6" x14ac:dyDescent="0.25">
      <c r="A1377" s="1">
        <v>42573</v>
      </c>
      <c r="B1377">
        <v>29.536038779999998</v>
      </c>
      <c r="E1377" s="7">
        <f t="shared" si="22"/>
        <v>6.4725144748383869E-3</v>
      </c>
      <c r="F1377" s="7">
        <f>LN(IBO!B1377/IBO!B1376)</f>
        <v>5.7462305363751506E-3</v>
      </c>
    </row>
    <row r="1378" spans="1:6" x14ac:dyDescent="0.25">
      <c r="A1378" s="1">
        <v>42576</v>
      </c>
      <c r="B1378">
        <v>29.336822096999999</v>
      </c>
      <c r="E1378" s="7">
        <f t="shared" si="22"/>
        <v>-6.7677174307019822E-3</v>
      </c>
      <c r="F1378" s="7">
        <f>LN(IBO!B1378/IBO!B1377)</f>
        <v>-2.1289518998171783E-3</v>
      </c>
    </row>
    <row r="1379" spans="1:6" x14ac:dyDescent="0.25">
      <c r="A1379" s="1">
        <v>42577</v>
      </c>
      <c r="B1379">
        <v>29.206898171999999</v>
      </c>
      <c r="E1379" s="7">
        <f t="shared" si="22"/>
        <v>-4.4385337214997711E-3</v>
      </c>
      <c r="F1379" s="7">
        <f>LN(IBO!B1379/IBO!B1378)</f>
        <v>4.183224014317968E-3</v>
      </c>
    </row>
    <row r="1380" spans="1:6" x14ac:dyDescent="0.25">
      <c r="A1380" s="1">
        <v>42578</v>
      </c>
      <c r="B1380">
        <v>29.215559766999998</v>
      </c>
      <c r="E1380" s="7">
        <f t="shared" si="22"/>
        <v>2.9651594160938082E-4</v>
      </c>
      <c r="F1380" s="7">
        <f>LN(IBO!B1380/IBO!B1379)</f>
        <v>8.7695451293149585E-5</v>
      </c>
    </row>
    <row r="1381" spans="1:6" x14ac:dyDescent="0.25">
      <c r="A1381" s="1">
        <v>42579</v>
      </c>
      <c r="B1381">
        <v>28.687202474999999</v>
      </c>
      <c r="E1381" s="7">
        <f t="shared" si="22"/>
        <v>-1.825031955783309E-2</v>
      </c>
      <c r="F1381" s="7">
        <f>LN(IBO!B1381/IBO!B1380)</f>
        <v>-1.2335051446898426E-2</v>
      </c>
    </row>
    <row r="1382" spans="1:6" x14ac:dyDescent="0.25">
      <c r="A1382" s="1">
        <v>42580</v>
      </c>
      <c r="B1382">
        <v>29.146267007999999</v>
      </c>
      <c r="E1382" s="7">
        <f t="shared" si="22"/>
        <v>1.5875726595649647E-2</v>
      </c>
      <c r="F1382" s="7">
        <f>LN(IBO!B1382/IBO!B1381)</f>
        <v>1.2457812160116948E-2</v>
      </c>
    </row>
    <row r="1383" spans="1:6" x14ac:dyDescent="0.25">
      <c r="A1383" s="1">
        <v>42583</v>
      </c>
      <c r="B1383">
        <v>29.115884106999999</v>
      </c>
      <c r="E1383" s="7">
        <f t="shared" si="22"/>
        <v>-1.0429722615018125E-3</v>
      </c>
      <c r="F1383" s="7">
        <f>LN(IBO!B1383/IBO!B1382)</f>
        <v>1.4894645063197208E-3</v>
      </c>
    </row>
    <row r="1384" spans="1:6" x14ac:dyDescent="0.25">
      <c r="A1384" s="1">
        <v>42584</v>
      </c>
      <c r="B1384">
        <v>29.358516474999998</v>
      </c>
      <c r="E1384" s="7">
        <f t="shared" si="22"/>
        <v>8.2988028297388983E-3</v>
      </c>
      <c r="F1384" s="7">
        <f>LN(IBO!B1384/IBO!B1383)</f>
        <v>-1.6614229388646175E-2</v>
      </c>
    </row>
    <row r="1385" spans="1:6" x14ac:dyDescent="0.25">
      <c r="A1385" s="1">
        <v>42585</v>
      </c>
      <c r="B1385">
        <v>30.034420926999999</v>
      </c>
      <c r="E1385" s="7">
        <f t="shared" si="22"/>
        <v>2.2761414487155469E-2</v>
      </c>
      <c r="F1385" s="7">
        <f>LN(IBO!B1385/IBO!B1384)</f>
        <v>7.1138060669390119E-3</v>
      </c>
    </row>
    <row r="1386" spans="1:6" x14ac:dyDescent="0.25">
      <c r="A1386" s="1">
        <v>42586</v>
      </c>
      <c r="B1386">
        <v>30.952957746999999</v>
      </c>
      <c r="E1386" s="7">
        <f t="shared" si="22"/>
        <v>3.0124471719514569E-2</v>
      </c>
      <c r="F1386" s="7">
        <f>LN(IBO!B1386/IBO!B1385)</f>
        <v>1.8356209528826453E-2</v>
      </c>
    </row>
    <row r="1387" spans="1:6" x14ac:dyDescent="0.25">
      <c r="A1387" s="1">
        <v>42587</v>
      </c>
      <c r="B1387">
        <v>30.459027571</v>
      </c>
      <c r="E1387" s="7">
        <f t="shared" si="22"/>
        <v>-1.6086137724905494E-2</v>
      </c>
      <c r="F1387" s="7">
        <f>LN(IBO!B1387/IBO!B1386)</f>
        <v>-9.0290324233720145E-4</v>
      </c>
    </row>
    <row r="1388" spans="1:6" x14ac:dyDescent="0.25">
      <c r="A1388" s="1">
        <v>42590</v>
      </c>
      <c r="B1388">
        <v>30.450362128999998</v>
      </c>
      <c r="E1388" s="7">
        <f t="shared" si="22"/>
        <v>-2.8453550761698196E-4</v>
      </c>
      <c r="F1388" s="7">
        <f>LN(IBO!B1388/IBO!B1387)</f>
        <v>2.3770495884986331E-3</v>
      </c>
    </row>
    <row r="1389" spans="1:6" x14ac:dyDescent="0.25">
      <c r="A1389" s="1">
        <v>42591</v>
      </c>
      <c r="B1389">
        <v>30.545681987999998</v>
      </c>
      <c r="E1389" s="7">
        <f t="shared" si="22"/>
        <v>3.1254465096398373E-3</v>
      </c>
      <c r="F1389" s="7">
        <f>LN(IBO!B1389/IBO!B1388)</f>
        <v>1.9736848512222189E-3</v>
      </c>
    </row>
    <row r="1390" spans="1:6" x14ac:dyDescent="0.25">
      <c r="A1390" s="1">
        <v>42592</v>
      </c>
      <c r="B1390">
        <v>30.173067995</v>
      </c>
      <c r="E1390" s="7">
        <f t="shared" si="22"/>
        <v>-1.2273594916739683E-2</v>
      </c>
      <c r="F1390" s="7">
        <f>LN(IBO!B1390/IBO!B1389)</f>
        <v>-1.263636405602621E-2</v>
      </c>
    </row>
    <row r="1391" spans="1:6" x14ac:dyDescent="0.25">
      <c r="A1391" s="1">
        <v>42593</v>
      </c>
      <c r="B1391">
        <v>30.701659937999999</v>
      </c>
      <c r="E1391" s="7">
        <f t="shared" si="22"/>
        <v>1.7366984517048288E-2</v>
      </c>
      <c r="F1391" s="7">
        <f>LN(IBO!B1391/IBO!B1390)</f>
        <v>1.0714668217804178E-2</v>
      </c>
    </row>
    <row r="1392" spans="1:6" x14ac:dyDescent="0.25">
      <c r="A1392" s="1">
        <v>42594</v>
      </c>
      <c r="B1392">
        <v>31.100270256000002</v>
      </c>
      <c r="E1392" s="7">
        <f t="shared" si="22"/>
        <v>1.2899786277833739E-2</v>
      </c>
      <c r="F1392" s="7">
        <f>LN(IBO!B1392/IBO!B1391)</f>
        <v>1.0549639316500733E-2</v>
      </c>
    </row>
    <row r="1393" spans="1:6" x14ac:dyDescent="0.25">
      <c r="A1393" s="1">
        <v>42597</v>
      </c>
      <c r="B1393">
        <v>31.633433738000001</v>
      </c>
      <c r="E1393" s="7">
        <f t="shared" si="22"/>
        <v>1.6998081906519302E-2</v>
      </c>
      <c r="F1393" s="7">
        <f>LN(IBO!B1393/IBO!B1392)</f>
        <v>9.6925778433067881E-3</v>
      </c>
    </row>
    <row r="1394" spans="1:6" x14ac:dyDescent="0.25">
      <c r="A1394" s="1">
        <v>42598</v>
      </c>
      <c r="B1394">
        <v>31.738586426000001</v>
      </c>
      <c r="E1394" s="7">
        <f t="shared" si="22"/>
        <v>3.3185871061682777E-3</v>
      </c>
      <c r="F1394" s="7">
        <f>LN(IBO!B1394/IBO!B1393)</f>
        <v>1.035363700308358E-3</v>
      </c>
    </row>
    <row r="1395" spans="1:6" x14ac:dyDescent="0.25">
      <c r="A1395" s="1">
        <v>42599</v>
      </c>
      <c r="B1395">
        <v>31.782400045999999</v>
      </c>
      <c r="E1395" s="7">
        <f t="shared" si="22"/>
        <v>1.3795008352869454E-3</v>
      </c>
      <c r="F1395" s="7">
        <f>LN(IBO!B1395/IBO!B1394)</f>
        <v>-5.2728384514784269E-3</v>
      </c>
    </row>
    <row r="1396" spans="1:6" x14ac:dyDescent="0.25">
      <c r="A1396" s="1">
        <v>42600</v>
      </c>
      <c r="B1396">
        <v>31.975179975</v>
      </c>
      <c r="E1396" s="7">
        <f t="shared" si="22"/>
        <v>6.0472971662290809E-3</v>
      </c>
      <c r="F1396" s="7">
        <f>LN(IBO!B1396/IBO!B1395)</f>
        <v>9.2177503203736012E-3</v>
      </c>
    </row>
    <row r="1397" spans="1:6" x14ac:dyDescent="0.25">
      <c r="A1397" s="1">
        <v>42601</v>
      </c>
      <c r="B1397">
        <v>31.729823702000001</v>
      </c>
      <c r="E1397" s="7">
        <f t="shared" si="22"/>
        <v>-7.7029266783809813E-3</v>
      </c>
      <c r="F1397" s="7">
        <f>LN(IBO!B1397/IBO!B1396)</f>
        <v>-3.1309524201810516E-3</v>
      </c>
    </row>
    <row r="1398" spans="1:6" x14ac:dyDescent="0.25">
      <c r="A1398" s="1">
        <v>42604</v>
      </c>
      <c r="B1398">
        <v>31.300450224999999</v>
      </c>
      <c r="E1398" s="7">
        <f t="shared" si="22"/>
        <v>-1.3624567758831509E-2</v>
      </c>
      <c r="F1398" s="7">
        <f>LN(IBO!B1398/IBO!B1397)</f>
        <v>-1.4598799421152636E-2</v>
      </c>
    </row>
    <row r="1399" spans="1:6" x14ac:dyDescent="0.25">
      <c r="A1399" s="1">
        <v>42605</v>
      </c>
      <c r="B1399">
        <v>31.274162053000001</v>
      </c>
      <c r="E1399" s="7">
        <f t="shared" si="22"/>
        <v>-8.4021850362427694E-4</v>
      </c>
      <c r="F1399" s="7">
        <f>LN(IBO!B1399/IBO!B1398)</f>
        <v>3.022603111845584E-3</v>
      </c>
    </row>
    <row r="1400" spans="1:6" x14ac:dyDescent="0.25">
      <c r="A1400" s="1">
        <v>42606</v>
      </c>
      <c r="B1400">
        <v>30.993754884000001</v>
      </c>
      <c r="E1400" s="7">
        <f t="shared" si="22"/>
        <v>-9.0065342888833999E-3</v>
      </c>
      <c r="F1400" s="7">
        <f>LN(IBO!B1400/IBO!B1399)</f>
        <v>-7.6773826568281153E-3</v>
      </c>
    </row>
    <row r="1401" spans="1:6" x14ac:dyDescent="0.25">
      <c r="A1401" s="1">
        <v>42607</v>
      </c>
      <c r="B1401">
        <v>31.020043055999999</v>
      </c>
      <c r="E1401" s="7">
        <f t="shared" si="22"/>
        <v>8.4781691971457483E-4</v>
      </c>
      <c r="F1401" s="7">
        <f>LN(IBO!B1401/IBO!B1400)</f>
        <v>5.1838988114623375E-5</v>
      </c>
    </row>
    <row r="1402" spans="1:6" x14ac:dyDescent="0.25">
      <c r="A1402" s="1">
        <v>42608</v>
      </c>
      <c r="B1402">
        <v>31.361789293000001</v>
      </c>
      <c r="E1402" s="7">
        <f t="shared" si="22"/>
        <v>1.0956704636368169E-2</v>
      </c>
      <c r="F1402" s="7">
        <f>LN(IBO!B1402/IBO!B1401)</f>
        <v>1.0879984494235105E-3</v>
      </c>
    </row>
    <row r="1403" spans="1:6" x14ac:dyDescent="0.25">
      <c r="A1403" s="1">
        <v>42611</v>
      </c>
      <c r="B1403">
        <v>31.878790011</v>
      </c>
      <c r="E1403" s="7">
        <f t="shared" si="22"/>
        <v>1.6350648324619018E-2</v>
      </c>
      <c r="F1403" s="7">
        <f>LN(IBO!B1403/IBO!B1402)</f>
        <v>9.7219886643160336E-3</v>
      </c>
    </row>
    <row r="1404" spans="1:6" x14ac:dyDescent="0.25">
      <c r="A1404" s="1">
        <v>42612</v>
      </c>
      <c r="B1404">
        <v>31.922603631000001</v>
      </c>
      <c r="E1404" s="7">
        <f t="shared" si="22"/>
        <v>1.3734379262339534E-3</v>
      </c>
      <c r="F1404" s="7">
        <f>LN(IBO!B1404/IBO!B1403)</f>
        <v>5.2975606827005361E-4</v>
      </c>
    </row>
    <row r="1405" spans="1:6" x14ac:dyDescent="0.25">
      <c r="A1405" s="1">
        <v>42613</v>
      </c>
      <c r="B1405">
        <v>31.458179257000001</v>
      </c>
      <c r="E1405" s="7">
        <f t="shared" si="22"/>
        <v>-1.4655315544031247E-2</v>
      </c>
      <c r="F1405" s="7">
        <f>LN(IBO!B1405/IBO!B1404)</f>
        <v>-9.8203271741029927E-3</v>
      </c>
    </row>
    <row r="1406" spans="1:6" x14ac:dyDescent="0.25">
      <c r="A1406" s="1">
        <v>42614</v>
      </c>
      <c r="B1406">
        <v>31.716806160000001</v>
      </c>
      <c r="E1406" s="7">
        <f t="shared" si="22"/>
        <v>8.1876820742708325E-3</v>
      </c>
      <c r="F1406" s="7">
        <f>LN(IBO!B1406/IBO!B1405)</f>
        <v>2.4469270549267331E-3</v>
      </c>
    </row>
    <row r="1407" spans="1:6" x14ac:dyDescent="0.25">
      <c r="A1407" s="1">
        <v>42615</v>
      </c>
      <c r="B1407">
        <v>32.234023286999999</v>
      </c>
      <c r="E1407" s="7">
        <f t="shared" si="22"/>
        <v>1.6175815363575301E-2</v>
      </c>
      <c r="F1407" s="7">
        <f>LN(IBO!B1407/IBO!B1406)</f>
        <v>1.9818488117807686E-2</v>
      </c>
    </row>
    <row r="1408" spans="1:6" x14ac:dyDescent="0.25">
      <c r="A1408" s="1">
        <v>42618</v>
      </c>
      <c r="B1408">
        <v>32.207724110999997</v>
      </c>
      <c r="E1408" s="7">
        <f t="shared" si="22"/>
        <v>-8.1621552865825608E-4</v>
      </c>
      <c r="F1408" s="7">
        <f>LN(IBO!B1408/IBO!B1407)</f>
        <v>6.8271128983592843E-3</v>
      </c>
    </row>
    <row r="1409" spans="1:6" x14ac:dyDescent="0.25">
      <c r="A1409" s="1">
        <v>42619</v>
      </c>
      <c r="B1409">
        <v>32.312920814000002</v>
      </c>
      <c r="E1409" s="7">
        <f t="shared" si="22"/>
        <v>3.2608724335551746E-3</v>
      </c>
      <c r="F1409" s="7">
        <f>LN(IBO!B1409/IBO!B1408)</f>
        <v>2.0107912531302035E-4</v>
      </c>
    </row>
    <row r="1410" spans="1:6" x14ac:dyDescent="0.25">
      <c r="A1410" s="1">
        <v>42621</v>
      </c>
      <c r="B1410">
        <v>32.172658542999997</v>
      </c>
      <c r="E1410" s="7">
        <f t="shared" si="22"/>
        <v>-4.3501971632927232E-3</v>
      </c>
      <c r="F1410" s="7">
        <f>LN(IBO!B1410/IBO!B1409)</f>
        <v>6.7794605676614692E-3</v>
      </c>
    </row>
    <row r="1411" spans="1:6" x14ac:dyDescent="0.25">
      <c r="A1411" s="1">
        <v>42622</v>
      </c>
      <c r="B1411">
        <v>31.111925114000002</v>
      </c>
      <c r="E1411" s="7">
        <f t="shared" si="22"/>
        <v>-3.3525788408486468E-2</v>
      </c>
      <c r="F1411" s="7">
        <f>LN(IBO!B1411/IBO!B1410)</f>
        <v>-2.5825722281472098E-2</v>
      </c>
    </row>
    <row r="1412" spans="1:6" x14ac:dyDescent="0.25">
      <c r="A1412" s="1">
        <v>42625</v>
      </c>
      <c r="B1412">
        <v>31.085625938</v>
      </c>
      <c r="E1412" s="7">
        <f t="shared" ref="E1412:E1475" si="23">LN(B1412/B1411)</f>
        <v>-8.4566601489948694E-4</v>
      </c>
      <c r="F1412" s="7">
        <f>LN(IBO!B1412/IBO!B1411)</f>
        <v>-7.0434291442091901E-3</v>
      </c>
    </row>
    <row r="1413" spans="1:6" x14ac:dyDescent="0.25">
      <c r="A1413" s="1">
        <v>42626</v>
      </c>
      <c r="B1413">
        <v>30.717437475000001</v>
      </c>
      <c r="E1413" s="7">
        <f t="shared" si="23"/>
        <v>-1.1915034581561712E-2</v>
      </c>
      <c r="F1413" s="7">
        <f>LN(IBO!B1413/IBO!B1412)</f>
        <v>-1.9239042524596586E-2</v>
      </c>
    </row>
    <row r="1414" spans="1:6" x14ac:dyDescent="0.25">
      <c r="A1414" s="1">
        <v>42627</v>
      </c>
      <c r="B1414">
        <v>30.796335002999999</v>
      </c>
      <c r="E1414" s="7">
        <f t="shared" si="23"/>
        <v>2.5652002173014257E-3</v>
      </c>
      <c r="F1414" s="7">
        <f>LN(IBO!B1414/IBO!B1413)</f>
        <v>4.5572461000459216E-4</v>
      </c>
    </row>
    <row r="1415" spans="1:6" x14ac:dyDescent="0.25">
      <c r="A1415" s="1">
        <v>42628</v>
      </c>
      <c r="B1415">
        <v>31.234654601999999</v>
      </c>
      <c r="E1415" s="7">
        <f t="shared" si="23"/>
        <v>1.4132513350371148E-2</v>
      </c>
      <c r="F1415" s="7">
        <f>LN(IBO!B1415/IBO!B1414)</f>
        <v>1.2192086929418505E-2</v>
      </c>
    </row>
    <row r="1416" spans="1:6" x14ac:dyDescent="0.25">
      <c r="A1416" s="1">
        <v>42629</v>
      </c>
      <c r="B1416">
        <v>30.743736650999999</v>
      </c>
      <c r="E1416" s="7">
        <f t="shared" si="23"/>
        <v>-1.5841915481186478E-2</v>
      </c>
      <c r="F1416" s="7">
        <f>LN(IBO!B1416/IBO!B1415)</f>
        <v>-1.0738661932070187E-2</v>
      </c>
    </row>
    <row r="1417" spans="1:6" x14ac:dyDescent="0.25">
      <c r="A1417" s="1">
        <v>42632</v>
      </c>
      <c r="B1417">
        <v>30.962896450999999</v>
      </c>
      <c r="E1417" s="7">
        <f t="shared" si="23"/>
        <v>7.1033116050838825E-3</v>
      </c>
      <c r="F1417" s="7">
        <f>LN(IBO!B1417/IBO!B1416)</f>
        <v>7.669818661197053E-3</v>
      </c>
    </row>
    <row r="1418" spans="1:6" x14ac:dyDescent="0.25">
      <c r="A1418" s="1">
        <v>42633</v>
      </c>
      <c r="B1418">
        <v>31.041793978000001</v>
      </c>
      <c r="E1418" s="7">
        <f t="shared" si="23"/>
        <v>2.544890363472743E-3</v>
      </c>
      <c r="F1418" s="7">
        <f>LN(IBO!B1418/IBO!B1417)</f>
        <v>1.8389693078301179E-3</v>
      </c>
    </row>
    <row r="1419" spans="1:6" x14ac:dyDescent="0.25">
      <c r="A1419" s="1">
        <v>42634</v>
      </c>
      <c r="B1419">
        <v>30.945363666999999</v>
      </c>
      <c r="E1419" s="7">
        <f t="shared" si="23"/>
        <v>-3.1113021616826371E-3</v>
      </c>
      <c r="F1419" s="7">
        <f>LN(IBO!B1419/IBO!B1418)</f>
        <v>2.7175576030458479E-3</v>
      </c>
    </row>
    <row r="1420" spans="1:6" x14ac:dyDescent="0.25">
      <c r="A1420" s="1">
        <v>42635</v>
      </c>
      <c r="B1420">
        <v>31.743105335999999</v>
      </c>
      <c r="E1420" s="7">
        <f t="shared" si="23"/>
        <v>2.5452359819316591E-2</v>
      </c>
      <c r="F1420" s="7">
        <f>LN(IBO!B1420/IBO!B1419)</f>
        <v>1.9717550495673582E-2</v>
      </c>
    </row>
    <row r="1421" spans="1:6" x14ac:dyDescent="0.25">
      <c r="A1421" s="1">
        <v>42636</v>
      </c>
      <c r="B1421">
        <v>31.576543889</v>
      </c>
      <c r="E1421" s="7">
        <f t="shared" si="23"/>
        <v>-5.2609840140233509E-3</v>
      </c>
      <c r="F1421" s="7">
        <f>LN(IBO!B1421/IBO!B1420)</f>
        <v>-4.2630950726331995E-3</v>
      </c>
    </row>
    <row r="1422" spans="1:6" x14ac:dyDescent="0.25">
      <c r="A1422" s="1">
        <v>42639</v>
      </c>
      <c r="B1422">
        <v>31.339851305</v>
      </c>
      <c r="E1422" s="7">
        <f t="shared" si="23"/>
        <v>-7.5240706305154106E-3</v>
      </c>
      <c r="F1422" s="7">
        <f>LN(IBO!B1422/IBO!B1421)</f>
        <v>-1.1710457398843415E-2</v>
      </c>
    </row>
    <row r="1423" spans="1:6" x14ac:dyDescent="0.25">
      <c r="A1423" s="1">
        <v>42640</v>
      </c>
      <c r="B1423">
        <v>31.497646361000001</v>
      </c>
      <c r="E1423" s="7">
        <f t="shared" si="23"/>
        <v>5.0223320005966963E-3</v>
      </c>
      <c r="F1423" s="7">
        <f>LN(IBO!B1423/IBO!B1422)</f>
        <v>-9.4761423688126823E-4</v>
      </c>
    </row>
    <row r="1424" spans="1:6" x14ac:dyDescent="0.25">
      <c r="A1424" s="1">
        <v>42641</v>
      </c>
      <c r="B1424">
        <v>31.944732351999999</v>
      </c>
      <c r="E1424" s="7">
        <f t="shared" si="23"/>
        <v>1.4094471277238197E-2</v>
      </c>
      <c r="F1424" s="7">
        <f>LN(IBO!B1424/IBO!B1423)</f>
        <v>1.4290725059610135E-2</v>
      </c>
    </row>
    <row r="1425" spans="1:6" x14ac:dyDescent="0.25">
      <c r="A1425" s="1">
        <v>42642</v>
      </c>
      <c r="B1425">
        <v>31.576543889</v>
      </c>
      <c r="E1425" s="7">
        <f t="shared" si="23"/>
        <v>-1.1592732647319489E-2</v>
      </c>
      <c r="F1425" s="7">
        <f>LN(IBO!B1425/IBO!B1424)</f>
        <v>2.2235999215174883E-3</v>
      </c>
    </row>
    <row r="1426" spans="1:6" x14ac:dyDescent="0.25">
      <c r="A1426" s="1">
        <v>42643</v>
      </c>
      <c r="B1426">
        <v>31.287252954</v>
      </c>
      <c r="E1426" s="7">
        <f t="shared" si="23"/>
        <v>-9.20380224159713E-3</v>
      </c>
      <c r="F1426" s="7">
        <f>LN(IBO!B1426/IBO!B1425)</f>
        <v>-5.0313716310960849E-3</v>
      </c>
    </row>
    <row r="1427" spans="1:6" x14ac:dyDescent="0.25">
      <c r="A1427" s="1">
        <v>42646</v>
      </c>
      <c r="B1427">
        <v>31.686355262999999</v>
      </c>
      <c r="E1427" s="7">
        <f t="shared" si="23"/>
        <v>1.2675394146448362E-2</v>
      </c>
      <c r="F1427" s="7">
        <f>LN(IBO!B1427/IBO!B1426)</f>
        <v>8.7545731430664232E-3</v>
      </c>
    </row>
    <row r="1428" spans="1:6" x14ac:dyDescent="0.25">
      <c r="A1428" s="1">
        <v>42647</v>
      </c>
      <c r="B1428">
        <v>32.089779657999998</v>
      </c>
      <c r="E1428" s="7">
        <f t="shared" si="23"/>
        <v>1.2651433846010272E-2</v>
      </c>
      <c r="F1428" s="7">
        <f>LN(IBO!B1428/IBO!B1427)</f>
        <v>8.4425238028246164E-4</v>
      </c>
    </row>
    <row r="1429" spans="1:6" x14ac:dyDescent="0.25">
      <c r="A1429" s="1">
        <v>42648</v>
      </c>
      <c r="B1429">
        <v>32.729996634000003</v>
      </c>
      <c r="E1429" s="7">
        <f t="shared" si="23"/>
        <v>1.9754396949280387E-2</v>
      </c>
      <c r="F1429" s="7">
        <f>LN(IBO!B1429/IBO!B1428)</f>
        <v>1.5857002688791345E-2</v>
      </c>
    </row>
    <row r="1430" spans="1:6" x14ac:dyDescent="0.25">
      <c r="A1430" s="1">
        <v>42649</v>
      </c>
      <c r="B1430">
        <v>33.001869597000002</v>
      </c>
      <c r="E1430" s="7">
        <f t="shared" si="23"/>
        <v>8.2722286445687104E-3</v>
      </c>
      <c r="F1430" s="7">
        <f>LN(IBO!B1430/IBO!B1429)</f>
        <v>3.813570969590369E-3</v>
      </c>
    </row>
    <row r="1431" spans="1:6" x14ac:dyDescent="0.25">
      <c r="A1431" s="1">
        <v>42650</v>
      </c>
      <c r="B1431">
        <v>33.300052846</v>
      </c>
      <c r="E1431" s="7">
        <f t="shared" si="23"/>
        <v>8.9947696358831791E-3</v>
      </c>
      <c r="F1431" s="7">
        <f>LN(IBO!B1431/IBO!B1430)</f>
        <v>8.9624640256621112E-3</v>
      </c>
    </row>
    <row r="1432" spans="1:6" x14ac:dyDescent="0.25">
      <c r="A1432" s="1">
        <v>42653</v>
      </c>
      <c r="B1432">
        <v>33.510535138999998</v>
      </c>
      <c r="E1432" s="7">
        <f t="shared" si="23"/>
        <v>6.300887201084693E-3</v>
      </c>
      <c r="F1432" s="7">
        <f>LN(IBO!B1432/IBO!B1431)</f>
        <v>9.5166523840290972E-3</v>
      </c>
    </row>
    <row r="1433" spans="1:6" x14ac:dyDescent="0.25">
      <c r="A1433" s="1">
        <v>42654</v>
      </c>
      <c r="B1433">
        <v>33.273742558999999</v>
      </c>
      <c r="E1433" s="7">
        <f t="shared" si="23"/>
        <v>-7.0912969474335305E-3</v>
      </c>
      <c r="F1433" s="7">
        <f>LN(IBO!B1433/IBO!B1432)</f>
        <v>-6.6995645671219404E-3</v>
      </c>
    </row>
    <row r="1434" spans="1:6" x14ac:dyDescent="0.25">
      <c r="A1434" s="1">
        <v>42656</v>
      </c>
      <c r="B1434">
        <v>33.536845425999999</v>
      </c>
      <c r="E1434" s="7">
        <f t="shared" si="23"/>
        <v>7.876123681268006E-3</v>
      </c>
      <c r="F1434" s="7">
        <f>LN(IBO!B1434/IBO!B1433)</f>
        <v>-3.6867458336004421E-3</v>
      </c>
    </row>
    <row r="1435" spans="1:6" x14ac:dyDescent="0.25">
      <c r="A1435" s="1">
        <v>42657</v>
      </c>
      <c r="B1435">
        <v>34.238453071000002</v>
      </c>
      <c r="E1435" s="7">
        <f t="shared" si="23"/>
        <v>2.0704673364746344E-2</v>
      </c>
      <c r="F1435" s="7">
        <f>LN(IBO!B1435/IBO!B1434)</f>
        <v>1.4633771555858821E-2</v>
      </c>
    </row>
    <row r="1436" spans="1:6" x14ac:dyDescent="0.25">
      <c r="A1436" s="1">
        <v>42660</v>
      </c>
      <c r="B1436">
        <v>34.624337275999999</v>
      </c>
      <c r="E1436" s="7">
        <f t="shared" si="23"/>
        <v>1.1207453029236859E-2</v>
      </c>
      <c r="F1436" s="7">
        <f>LN(IBO!B1436/IBO!B1435)</f>
        <v>6.3214801469969641E-3</v>
      </c>
    </row>
    <row r="1437" spans="1:6" x14ac:dyDescent="0.25">
      <c r="A1437" s="1">
        <v>42661</v>
      </c>
      <c r="B1437">
        <v>35.260169204</v>
      </c>
      <c r="E1437" s="7">
        <f t="shared" si="23"/>
        <v>1.8197151429329088E-2</v>
      </c>
      <c r="F1437" s="7">
        <f>LN(IBO!B1437/IBO!B1436)</f>
        <v>1.8743930057053521E-2</v>
      </c>
    </row>
    <row r="1438" spans="1:6" x14ac:dyDescent="0.25">
      <c r="A1438" s="1">
        <v>42662</v>
      </c>
      <c r="B1438">
        <v>35.154051047000003</v>
      </c>
      <c r="E1438" s="7">
        <f t="shared" si="23"/>
        <v>-3.0141138241951701E-3</v>
      </c>
      <c r="F1438" s="7">
        <f>LN(IBO!B1438/IBO!B1437)</f>
        <v>4.706187316283369E-3</v>
      </c>
    </row>
    <row r="1439" spans="1:6" x14ac:dyDescent="0.25">
      <c r="A1439" s="1">
        <v>42663</v>
      </c>
      <c r="B1439">
        <v>35.047932891000002</v>
      </c>
      <c r="E1439" s="7">
        <f t="shared" si="23"/>
        <v>-3.0232261504021282E-3</v>
      </c>
      <c r="F1439" s="7">
        <f>LN(IBO!B1439/IBO!B1438)</f>
        <v>-2.3424553028517855E-3</v>
      </c>
    </row>
    <row r="1440" spans="1:6" x14ac:dyDescent="0.25">
      <c r="A1440" s="1">
        <v>42664</v>
      </c>
      <c r="B1440">
        <v>35.105815522</v>
      </c>
      <c r="E1440" s="7">
        <f t="shared" si="23"/>
        <v>1.6501653994023245E-3</v>
      </c>
      <c r="F1440" s="7">
        <f>LN(IBO!B1440/IBO!B1439)</f>
        <v>6.9328173532163329E-3</v>
      </c>
    </row>
    <row r="1441" spans="1:6" x14ac:dyDescent="0.25">
      <c r="A1441" s="1">
        <v>42667</v>
      </c>
      <c r="B1441">
        <v>34.864637893999998</v>
      </c>
      <c r="E1441" s="7">
        <f t="shared" si="23"/>
        <v>-6.8937264618935401E-3</v>
      </c>
      <c r="F1441" s="7">
        <f>LN(IBO!B1441/IBO!B1440)</f>
        <v>4.5538271514998915E-3</v>
      </c>
    </row>
    <row r="1442" spans="1:6" x14ac:dyDescent="0.25">
      <c r="A1442" s="1">
        <v>42668</v>
      </c>
      <c r="B1442">
        <v>34.517342110000001</v>
      </c>
      <c r="E1442" s="7">
        <f t="shared" si="23"/>
        <v>-1.0011207077032068E-2</v>
      </c>
      <c r="F1442" s="7">
        <f>LN(IBO!B1442/IBO!B1441)</f>
        <v>-7.9044385624755416E-3</v>
      </c>
    </row>
    <row r="1443" spans="1:6" x14ac:dyDescent="0.25">
      <c r="A1443" s="1">
        <v>42669</v>
      </c>
      <c r="B1443">
        <v>34.642754476</v>
      </c>
      <c r="E1443" s="7">
        <f t="shared" si="23"/>
        <v>3.6267301422349928E-3</v>
      </c>
      <c r="F1443" s="7">
        <f>LN(IBO!B1443/IBO!B1442)</f>
        <v>-3.0000101034444522E-3</v>
      </c>
    </row>
    <row r="1444" spans="1:6" x14ac:dyDescent="0.25">
      <c r="A1444" s="1">
        <v>42670</v>
      </c>
      <c r="B1444">
        <v>35.453111305999997</v>
      </c>
      <c r="E1444" s="7">
        <f t="shared" si="23"/>
        <v>2.3122417425142826E-2</v>
      </c>
      <c r="F1444" s="7">
        <f>LN(IBO!B1444/IBO!B1443)</f>
        <v>1.2599034947297539E-2</v>
      </c>
    </row>
    <row r="1445" spans="1:6" x14ac:dyDescent="0.25">
      <c r="A1445" s="1">
        <v>42671</v>
      </c>
      <c r="B1445">
        <v>35.752171564999998</v>
      </c>
      <c r="E1445" s="7">
        <f t="shared" si="23"/>
        <v>8.3999952085592119E-3</v>
      </c>
      <c r="F1445" s="7">
        <f>LN(IBO!B1445/IBO!B1444)</f>
        <v>-1.7088307755398251E-4</v>
      </c>
    </row>
    <row r="1446" spans="1:6" x14ac:dyDescent="0.25">
      <c r="A1446" s="1">
        <v>42674</v>
      </c>
      <c r="B1446">
        <v>37.044883650000003</v>
      </c>
      <c r="E1446" s="7">
        <f t="shared" si="23"/>
        <v>3.5519238716801016E-2</v>
      </c>
      <c r="F1446" s="7">
        <f>LN(IBO!B1446/IBO!B1445)</f>
        <v>6.1334682089165572E-3</v>
      </c>
    </row>
    <row r="1447" spans="1:6" x14ac:dyDescent="0.25">
      <c r="A1447" s="1">
        <v>42675</v>
      </c>
      <c r="B1447">
        <v>36.267988213999999</v>
      </c>
      <c r="E1447" s="7">
        <f t="shared" si="23"/>
        <v>-2.1194764274868022E-2</v>
      </c>
      <c r="F1447" s="7">
        <f>LN(IBO!B1447/IBO!B1446)</f>
        <v>-1.2382952824830354E-2</v>
      </c>
    </row>
    <row r="1448" spans="1:6" x14ac:dyDescent="0.25">
      <c r="A1448" s="1">
        <v>42677</v>
      </c>
      <c r="B1448">
        <v>35.737190089000002</v>
      </c>
      <c r="E1448" s="7">
        <f t="shared" si="23"/>
        <v>-1.4743599074540922E-2</v>
      </c>
      <c r="F1448" s="7">
        <f>LN(IBO!B1448/IBO!B1447)</f>
        <v>-2.0166017006868046E-2</v>
      </c>
    </row>
    <row r="1449" spans="1:6" x14ac:dyDescent="0.25">
      <c r="A1449" s="1">
        <v>42678</v>
      </c>
      <c r="B1449">
        <v>35.602077839000003</v>
      </c>
      <c r="E1449" s="7">
        <f t="shared" si="23"/>
        <v>-3.787883320759943E-3</v>
      </c>
      <c r="F1449" s="7">
        <f>LN(IBO!B1449/IBO!B1448)</f>
        <v>-9.4562594604880295E-3</v>
      </c>
    </row>
    <row r="1450" spans="1:6" x14ac:dyDescent="0.25">
      <c r="A1450" s="1">
        <v>42681</v>
      </c>
      <c r="B1450">
        <v>36.576816213000001</v>
      </c>
      <c r="E1450" s="7">
        <f t="shared" si="23"/>
        <v>2.7010600479403513E-2</v>
      </c>
      <c r="F1450" s="7">
        <f>LN(IBO!B1450/IBO!B1449)</f>
        <v>2.2389113739067306E-2</v>
      </c>
    </row>
    <row r="1451" spans="1:6" x14ac:dyDescent="0.25">
      <c r="A1451" s="1">
        <v>42682</v>
      </c>
      <c r="B1451">
        <v>36.914596838000001</v>
      </c>
      <c r="E1451" s="7">
        <f t="shared" si="23"/>
        <v>9.1924481934203047E-3</v>
      </c>
      <c r="F1451" s="7">
        <f>LN(IBO!B1451/IBO!B1450)</f>
        <v>9.4194679639543148E-3</v>
      </c>
    </row>
    <row r="1452" spans="1:6" x14ac:dyDescent="0.25">
      <c r="A1452" s="1">
        <v>42683</v>
      </c>
      <c r="B1452">
        <v>35.920556714</v>
      </c>
      <c r="E1452" s="7">
        <f t="shared" si="23"/>
        <v>-2.7297309058338343E-2</v>
      </c>
      <c r="F1452" s="7">
        <f>LN(IBO!B1452/IBO!B1451)</f>
        <v>-1.3253338474676354E-2</v>
      </c>
    </row>
    <row r="1453" spans="1:6" x14ac:dyDescent="0.25">
      <c r="A1453" s="1">
        <v>42684</v>
      </c>
      <c r="B1453">
        <v>34.424671091</v>
      </c>
      <c r="E1453" s="7">
        <f t="shared" si="23"/>
        <v>-4.2536251828756706E-2</v>
      </c>
      <c r="F1453" s="7">
        <f>LN(IBO!B1453/IBO!B1452)</f>
        <v>-1.6801491924100329E-2</v>
      </c>
    </row>
    <row r="1454" spans="1:6" x14ac:dyDescent="0.25">
      <c r="A1454" s="1">
        <v>42685</v>
      </c>
      <c r="B1454">
        <v>33.585044965999998</v>
      </c>
      <c r="E1454" s="7">
        <f t="shared" si="23"/>
        <v>-2.4692612615063156E-2</v>
      </c>
      <c r="F1454" s="7">
        <f>LN(IBO!B1454/IBO!B1453)</f>
        <v>-3.7357065898600272E-2</v>
      </c>
    </row>
    <row r="1455" spans="1:6" x14ac:dyDescent="0.25">
      <c r="A1455" s="1">
        <v>42688</v>
      </c>
      <c r="B1455">
        <v>33.305169591999999</v>
      </c>
      <c r="E1455" s="7">
        <f t="shared" si="23"/>
        <v>-8.3682496489984413E-3</v>
      </c>
      <c r="F1455" s="7">
        <f>LN(IBO!B1455/IBO!B1454)</f>
        <v>-1.1834258989312974E-2</v>
      </c>
    </row>
    <row r="1456" spans="1:6" x14ac:dyDescent="0.25">
      <c r="A1456" s="1">
        <v>42690</v>
      </c>
      <c r="B1456">
        <v>34.289558841000002</v>
      </c>
      <c r="E1456" s="7">
        <f t="shared" si="23"/>
        <v>2.9128272922305454E-2</v>
      </c>
      <c r="F1456" s="7">
        <f>LN(IBO!B1456/IBO!B1455)</f>
        <v>1.7823695587986632E-2</v>
      </c>
    </row>
    <row r="1457" spans="1:6" x14ac:dyDescent="0.25">
      <c r="A1457" s="1">
        <v>42691</v>
      </c>
      <c r="B1457">
        <v>34.279907966000003</v>
      </c>
      <c r="E1457" s="7">
        <f t="shared" si="23"/>
        <v>-2.8149190924553279E-4</v>
      </c>
      <c r="F1457" s="7">
        <f>LN(IBO!B1457/IBO!B1456)</f>
        <v>5.1124771144899408E-3</v>
      </c>
    </row>
    <row r="1458" spans="1:6" x14ac:dyDescent="0.25">
      <c r="A1458" s="1">
        <v>42692</v>
      </c>
      <c r="B1458">
        <v>34.057937840999998</v>
      </c>
      <c r="E1458" s="7">
        <f t="shared" si="23"/>
        <v>-6.4962804432550343E-3</v>
      </c>
      <c r="F1458" s="7">
        <f>LN(IBO!B1458/IBO!B1457)</f>
        <v>-1.2955915797583225E-2</v>
      </c>
    </row>
    <row r="1459" spans="1:6" x14ac:dyDescent="0.25">
      <c r="A1459" s="1">
        <v>42695</v>
      </c>
      <c r="B1459">
        <v>34.424671091</v>
      </c>
      <c r="E1459" s="7">
        <f t="shared" si="23"/>
        <v>1.0710361694256532E-2</v>
      </c>
      <c r="F1459" s="7">
        <f>LN(IBO!B1459/IBO!B1458)</f>
        <v>1.5839780524396337E-2</v>
      </c>
    </row>
    <row r="1460" spans="1:6" x14ac:dyDescent="0.25">
      <c r="A1460" s="1">
        <v>42696</v>
      </c>
      <c r="B1460">
        <v>34.608037715000002</v>
      </c>
      <c r="E1460" s="7">
        <f t="shared" si="23"/>
        <v>5.312468782524676E-3</v>
      </c>
      <c r="F1460" s="7">
        <f>LN(IBO!B1460/IBO!B1459)</f>
        <v>1.9328209538248552E-2</v>
      </c>
    </row>
    <row r="1461" spans="1:6" x14ac:dyDescent="0.25">
      <c r="A1461" s="1">
        <v>42697</v>
      </c>
      <c r="B1461">
        <v>34.202700966000002</v>
      </c>
      <c r="E1461" s="7">
        <f t="shared" si="23"/>
        <v>-1.1781342422854352E-2</v>
      </c>
      <c r="F1461" s="7">
        <f>LN(IBO!B1461/IBO!B1460)</f>
        <v>-3.9946683128756454E-3</v>
      </c>
    </row>
    <row r="1462" spans="1:6" x14ac:dyDescent="0.25">
      <c r="A1462" s="1">
        <v>42698</v>
      </c>
      <c r="B1462">
        <v>34.000032591</v>
      </c>
      <c r="E1462" s="7">
        <f t="shared" si="23"/>
        <v>-5.9431333896594919E-3</v>
      </c>
      <c r="F1462" s="7">
        <f>LN(IBO!B1462/IBO!B1461)</f>
        <v>4.0504524909141821E-4</v>
      </c>
    </row>
    <row r="1463" spans="1:6" x14ac:dyDescent="0.25">
      <c r="A1463" s="1">
        <v>42699</v>
      </c>
      <c r="B1463">
        <v>33.565743216000001</v>
      </c>
      <c r="E1463" s="7">
        <f t="shared" si="23"/>
        <v>-1.2855483439947751E-2</v>
      </c>
      <c r="F1463" s="7">
        <f>LN(IBO!B1463/IBO!B1462)</f>
        <v>-7.9036367912391318E-3</v>
      </c>
    </row>
    <row r="1464" spans="1:6" x14ac:dyDescent="0.25">
      <c r="A1464" s="1">
        <v>42702</v>
      </c>
      <c r="B1464">
        <v>34.115843091000002</v>
      </c>
      <c r="E1464" s="7">
        <f t="shared" si="23"/>
        <v>1.625588343277793E-2</v>
      </c>
      <c r="F1464" s="7">
        <f>LN(IBO!B1464/IBO!B1463)</f>
        <v>1.329936239074843E-2</v>
      </c>
    </row>
    <row r="1465" spans="1:6" x14ac:dyDescent="0.25">
      <c r="A1465" s="1">
        <v>42703</v>
      </c>
      <c r="B1465">
        <v>33.826316841000001</v>
      </c>
      <c r="E1465" s="7">
        <f t="shared" si="23"/>
        <v>-8.5227788705128076E-3</v>
      </c>
      <c r="F1465" s="7">
        <f>LN(IBO!B1465/IBO!B1464)</f>
        <v>-3.2921309145031966E-3</v>
      </c>
    </row>
    <row r="1466" spans="1:6" x14ac:dyDescent="0.25">
      <c r="A1466" s="1">
        <v>42704</v>
      </c>
      <c r="B1466">
        <v>34.328162341000002</v>
      </c>
      <c r="E1466" s="7">
        <f t="shared" si="23"/>
        <v>1.4726972494458966E-2</v>
      </c>
      <c r="F1466" s="7">
        <f>LN(IBO!B1466/IBO!B1465)</f>
        <v>4.7893661393425754E-3</v>
      </c>
    </row>
    <row r="1467" spans="1:6" x14ac:dyDescent="0.25">
      <c r="A1467" s="1">
        <v>42705</v>
      </c>
      <c r="B1467">
        <v>32.933081408</v>
      </c>
      <c r="E1467" s="7">
        <f t="shared" si="23"/>
        <v>-4.148841028950323E-2</v>
      </c>
      <c r="F1467" s="7">
        <f>LN(IBO!B1467/IBO!B1466)</f>
        <v>-2.8738688505307548E-2</v>
      </c>
    </row>
    <row r="1468" spans="1:6" x14ac:dyDescent="0.25">
      <c r="A1468" s="1">
        <v>42706</v>
      </c>
      <c r="B1468">
        <v>32.749637096000001</v>
      </c>
      <c r="E1468" s="7">
        <f t="shared" si="23"/>
        <v>-5.5857855201007483E-3</v>
      </c>
      <c r="F1468" s="7">
        <f>LN(IBO!B1468/IBO!B1467)</f>
        <v>-1.2813531864197562E-2</v>
      </c>
    </row>
    <row r="1469" spans="1:6" x14ac:dyDescent="0.25">
      <c r="A1469" s="1">
        <v>42709</v>
      </c>
      <c r="B1469">
        <v>32.691707313999999</v>
      </c>
      <c r="E1469" s="7">
        <f t="shared" si="23"/>
        <v>-1.7704342003886659E-3</v>
      </c>
      <c r="F1469" s="7">
        <f>LN(IBO!B1469/IBO!B1468)</f>
        <v>8.8487287672886598E-3</v>
      </c>
    </row>
    <row r="1470" spans="1:6" x14ac:dyDescent="0.25">
      <c r="A1470" s="1">
        <v>42710</v>
      </c>
      <c r="B1470">
        <v>32.962046299000001</v>
      </c>
      <c r="E1470" s="7">
        <f t="shared" si="23"/>
        <v>8.2353406471309815E-3</v>
      </c>
      <c r="F1470" s="7">
        <f>LN(IBO!B1470/IBO!B1469)</f>
        <v>5.5364151495807656E-3</v>
      </c>
    </row>
    <row r="1471" spans="1:6" x14ac:dyDescent="0.25">
      <c r="A1471" s="1">
        <v>42711</v>
      </c>
      <c r="B1471">
        <v>32.923426444</v>
      </c>
      <c r="E1471" s="7">
        <f t="shared" si="23"/>
        <v>-1.1723330748128011E-3</v>
      </c>
      <c r="F1471" s="7">
        <f>LN(IBO!B1471/IBO!B1470)</f>
        <v>1.4718816511155464E-2</v>
      </c>
    </row>
    <row r="1472" spans="1:6" x14ac:dyDescent="0.25">
      <c r="A1472" s="1">
        <v>42712</v>
      </c>
      <c r="B1472">
        <v>32.836531770000001</v>
      </c>
      <c r="E1472" s="7">
        <f t="shared" si="23"/>
        <v>-2.6427852734391619E-3</v>
      </c>
      <c r="F1472" s="7">
        <f>LN(IBO!B1472/IBO!B1471)</f>
        <v>-4.964085961259487E-3</v>
      </c>
    </row>
    <row r="1473" spans="1:6" x14ac:dyDescent="0.25">
      <c r="A1473" s="1">
        <v>42713</v>
      </c>
      <c r="B1473">
        <v>32.836531770000001</v>
      </c>
      <c r="E1473" s="7">
        <f t="shared" si="23"/>
        <v>0</v>
      </c>
      <c r="F1473" s="7">
        <f>LN(IBO!B1473/IBO!B1472)</f>
        <v>-6.5035538803423837E-3</v>
      </c>
    </row>
    <row r="1474" spans="1:6" x14ac:dyDescent="0.25">
      <c r="A1474" s="1">
        <v>42716</v>
      </c>
      <c r="B1474">
        <v>31.648971227000001</v>
      </c>
      <c r="E1474" s="7">
        <f t="shared" si="23"/>
        <v>-3.6836025694436628E-2</v>
      </c>
      <c r="F1474" s="7">
        <f>LN(IBO!B1474/IBO!B1473)</f>
        <v>-1.953310585326087E-2</v>
      </c>
    </row>
    <row r="1475" spans="1:6" x14ac:dyDescent="0.25">
      <c r="A1475" s="1">
        <v>42717</v>
      </c>
      <c r="B1475">
        <v>31.591041443999998</v>
      </c>
      <c r="E1475" s="7">
        <f t="shared" si="23"/>
        <v>-1.8320615938069173E-3</v>
      </c>
      <c r="F1475" s="7">
        <f>LN(IBO!B1475/IBO!B1474)</f>
        <v>-4.361120595760693E-3</v>
      </c>
    </row>
    <row r="1476" spans="1:6" x14ac:dyDescent="0.25">
      <c r="A1476" s="1">
        <v>42718</v>
      </c>
      <c r="B1476">
        <v>31.774485756000001</v>
      </c>
      <c r="E1476" s="7">
        <f t="shared" ref="E1476:E1539" si="24">LN(B1476/B1475)</f>
        <v>5.7900512344375848E-3</v>
      </c>
      <c r="F1476" s="7">
        <f>LN(IBO!B1476/IBO!B1475)</f>
        <v>-5.3976899044244787E-3</v>
      </c>
    </row>
    <row r="1477" spans="1:6" x14ac:dyDescent="0.25">
      <c r="A1477" s="1">
        <v>42719</v>
      </c>
      <c r="B1477">
        <v>31.146913111</v>
      </c>
      <c r="E1477" s="7">
        <f t="shared" si="24"/>
        <v>-1.9948490263600197E-2</v>
      </c>
      <c r="F1477" s="7">
        <f>LN(IBO!B1477/IBO!B1476)</f>
        <v>-1.4681389310375728E-2</v>
      </c>
    </row>
    <row r="1478" spans="1:6" x14ac:dyDescent="0.25">
      <c r="A1478" s="1">
        <v>42720</v>
      </c>
      <c r="B1478">
        <v>31.050363474000001</v>
      </c>
      <c r="E1478" s="7">
        <f t="shared" si="24"/>
        <v>-3.1046283648532538E-3</v>
      </c>
      <c r="F1478" s="7">
        <f>LN(IBO!B1478/IBO!B1477)</f>
        <v>1.2677346588742186E-2</v>
      </c>
    </row>
    <row r="1479" spans="1:6" x14ac:dyDescent="0.25">
      <c r="A1479" s="1">
        <v>42723</v>
      </c>
      <c r="B1479">
        <v>30.413135865000001</v>
      </c>
      <c r="E1479" s="7">
        <f t="shared" si="24"/>
        <v>-2.0735898492060555E-2</v>
      </c>
      <c r="F1479" s="7">
        <f>LN(IBO!B1479/IBO!B1478)</f>
        <v>-1.579855000896558E-2</v>
      </c>
    </row>
    <row r="1480" spans="1:6" x14ac:dyDescent="0.25">
      <c r="A1480" s="1">
        <v>42724</v>
      </c>
      <c r="B1480">
        <v>30.548305358</v>
      </c>
      <c r="E1480" s="7">
        <f t="shared" si="24"/>
        <v>4.4345970765950751E-3</v>
      </c>
      <c r="F1480" s="7">
        <f>LN(IBO!B1480/IBO!B1479)</f>
        <v>-8.2550501736981113E-3</v>
      </c>
    </row>
    <row r="1481" spans="1:6" x14ac:dyDescent="0.25">
      <c r="A1481" s="1">
        <v>42725</v>
      </c>
      <c r="B1481">
        <v>30.702784778000002</v>
      </c>
      <c r="E1481" s="7">
        <f t="shared" si="24"/>
        <v>5.0441468779487192E-3</v>
      </c>
      <c r="F1481" s="7">
        <f>LN(IBO!B1481/IBO!B1480)</f>
        <v>2.9560612042033962E-3</v>
      </c>
    </row>
    <row r="1482" spans="1:6" x14ac:dyDescent="0.25">
      <c r="A1482" s="1">
        <v>42726</v>
      </c>
      <c r="B1482">
        <v>30.799334416000001</v>
      </c>
      <c r="E1482" s="7">
        <f t="shared" si="24"/>
        <v>3.1397200154904617E-3</v>
      </c>
      <c r="F1482" s="7">
        <f>LN(IBO!B1482/IBO!B1481)</f>
        <v>-6.6372503189638232E-3</v>
      </c>
    </row>
    <row r="1483" spans="1:6" x14ac:dyDescent="0.25">
      <c r="A1483" s="1">
        <v>42727</v>
      </c>
      <c r="B1483">
        <v>31.798051699999998</v>
      </c>
      <c r="E1483" s="7">
        <f t="shared" si="24"/>
        <v>3.1911940737713904E-2</v>
      </c>
      <c r="F1483" s="7">
        <f>LN(IBO!B1483/IBO!B1482)</f>
        <v>1.1608033448630652E-2</v>
      </c>
    </row>
    <row r="1484" spans="1:6" x14ac:dyDescent="0.25">
      <c r="A1484" s="1">
        <v>42730</v>
      </c>
      <c r="B1484">
        <v>32.121421716999997</v>
      </c>
      <c r="E1484" s="7">
        <f t="shared" si="24"/>
        <v>1.0118130156614271E-2</v>
      </c>
      <c r="F1484" s="7">
        <f>LN(IBO!B1484/IBO!B1483)</f>
        <v>1.1611460093461545E-2</v>
      </c>
    </row>
    <row r="1485" spans="1:6" x14ac:dyDescent="0.25">
      <c r="A1485" s="1">
        <v>42731</v>
      </c>
      <c r="B1485">
        <v>32.033229894000002</v>
      </c>
      <c r="E1485" s="7">
        <f t="shared" si="24"/>
        <v>-2.7493525828116536E-3</v>
      </c>
      <c r="F1485" s="7">
        <f>LN(IBO!B1485/IBO!B1484)</f>
        <v>2.762715355913208E-3</v>
      </c>
    </row>
    <row r="1486" spans="1:6" x14ac:dyDescent="0.25">
      <c r="A1486" s="1">
        <v>42732</v>
      </c>
      <c r="B1486">
        <v>32.679969929000002</v>
      </c>
      <c r="E1486" s="7">
        <f t="shared" si="24"/>
        <v>1.9988551638721236E-2</v>
      </c>
      <c r="F1486" s="7">
        <f>LN(IBO!B1486/IBO!B1485)</f>
        <v>1.2725444589573684E-2</v>
      </c>
    </row>
    <row r="1487" spans="1:6" x14ac:dyDescent="0.25">
      <c r="A1487" s="1">
        <v>42733</v>
      </c>
      <c r="B1487">
        <v>33.003339945999997</v>
      </c>
      <c r="E1487" s="7">
        <f t="shared" si="24"/>
        <v>9.8464170037530028E-3</v>
      </c>
      <c r="F1487" s="7">
        <f>LN(IBO!B1487/IBO!B1486)</f>
        <v>5.7509484905518445E-3</v>
      </c>
    </row>
    <row r="1488" spans="1:6" x14ac:dyDescent="0.25">
      <c r="A1488" s="1">
        <v>42737</v>
      </c>
      <c r="B1488">
        <v>32.861116277000001</v>
      </c>
      <c r="E1488" s="7">
        <f t="shared" si="24"/>
        <v>-4.3186841039092524E-3</v>
      </c>
      <c r="F1488" s="7">
        <f>LN(IBO!B1488/IBO!B1487)</f>
        <v>-2.5444454452200897E-3</v>
      </c>
    </row>
    <row r="1489" spans="1:6" x14ac:dyDescent="0.25">
      <c r="A1489" s="1">
        <v>42738</v>
      </c>
      <c r="B1489">
        <v>34.047331990000004</v>
      </c>
      <c r="E1489" s="7">
        <f t="shared" si="24"/>
        <v>3.5461591146122358E-2</v>
      </c>
      <c r="F1489" s="7">
        <f>LN(IBO!B1489/IBO!B1488)</f>
        <v>2.5876634078667676E-2</v>
      </c>
    </row>
    <row r="1490" spans="1:6" x14ac:dyDescent="0.25">
      <c r="A1490" s="1">
        <v>42739</v>
      </c>
      <c r="B1490">
        <v>34.312024753000003</v>
      </c>
      <c r="E1490" s="7">
        <f t="shared" si="24"/>
        <v>7.7441947516325915E-3</v>
      </c>
      <c r="F1490" s="7">
        <f>LN(IBO!B1490/IBO!B1489)</f>
        <v>6.0412321527564747E-3</v>
      </c>
    </row>
    <row r="1491" spans="1:6" x14ac:dyDescent="0.25">
      <c r="A1491" s="1">
        <v>42740</v>
      </c>
      <c r="B1491">
        <v>34.861017148999998</v>
      </c>
      <c r="E1491" s="7">
        <f t="shared" si="24"/>
        <v>1.5873349154913095E-2</v>
      </c>
      <c r="F1491" s="7">
        <f>LN(IBO!B1491/IBO!B1490)</f>
        <v>6.7469979514387466E-3</v>
      </c>
    </row>
    <row r="1492" spans="1:6" x14ac:dyDescent="0.25">
      <c r="A1492" s="1">
        <v>42741</v>
      </c>
      <c r="B1492">
        <v>34.929641197999999</v>
      </c>
      <c r="E1492" s="7">
        <f t="shared" si="24"/>
        <v>1.9665689575574111E-3</v>
      </c>
      <c r="F1492" s="7">
        <f>LN(IBO!B1492/IBO!B1491)</f>
        <v>-6.3087609556001798E-3</v>
      </c>
    </row>
    <row r="1493" spans="1:6" x14ac:dyDescent="0.25">
      <c r="A1493" s="1">
        <v>42744</v>
      </c>
      <c r="B1493">
        <v>35.125709911000001</v>
      </c>
      <c r="E1493" s="7">
        <f t="shared" si="24"/>
        <v>5.5975517027853326E-3</v>
      </c>
      <c r="F1493" s="7">
        <f>LN(IBO!B1493/IBO!B1492)</f>
        <v>3.5313402320460946E-3</v>
      </c>
    </row>
    <row r="1494" spans="1:6" x14ac:dyDescent="0.25">
      <c r="A1494" s="1">
        <v>42745</v>
      </c>
      <c r="B1494">
        <v>35.155120218</v>
      </c>
      <c r="E1494" s="7">
        <f t="shared" si="24"/>
        <v>8.3693686209330336E-4</v>
      </c>
      <c r="F1494" s="7">
        <f>LN(IBO!B1494/IBO!B1493)</f>
        <v>5.5632294027731398E-3</v>
      </c>
    </row>
    <row r="1495" spans="1:6" x14ac:dyDescent="0.25">
      <c r="A1495" s="1">
        <v>42746</v>
      </c>
      <c r="B1495">
        <v>35.027675555000002</v>
      </c>
      <c r="E1495" s="7">
        <f t="shared" si="24"/>
        <v>-3.6317961311914063E-3</v>
      </c>
      <c r="F1495" s="7">
        <f>LN(IBO!B1495/IBO!B1494)</f>
        <v>-4.6644417589442489E-4</v>
      </c>
    </row>
    <row r="1496" spans="1:6" x14ac:dyDescent="0.25">
      <c r="A1496" s="1">
        <v>42747</v>
      </c>
      <c r="B1496">
        <v>35.909984762999997</v>
      </c>
      <c r="E1496" s="7">
        <f t="shared" si="24"/>
        <v>2.4876904757228157E-2</v>
      </c>
      <c r="F1496" s="7">
        <f>LN(IBO!B1496/IBO!B1495)</f>
        <v>3.007817026074321E-2</v>
      </c>
    </row>
    <row r="1497" spans="1:6" x14ac:dyDescent="0.25">
      <c r="A1497" s="1">
        <v>42748</v>
      </c>
      <c r="B1497">
        <v>35.48843703</v>
      </c>
      <c r="E1497" s="7">
        <f t="shared" si="24"/>
        <v>-1.1808457967997916E-2</v>
      </c>
      <c r="F1497" s="7">
        <f>LN(IBO!B1497/IBO!B1496)</f>
        <v>-5.1493661438412339E-3</v>
      </c>
    </row>
    <row r="1498" spans="1:6" x14ac:dyDescent="0.25">
      <c r="A1498" s="1">
        <v>42751</v>
      </c>
      <c r="B1498">
        <v>35.204137396</v>
      </c>
      <c r="E1498" s="7">
        <f t="shared" si="24"/>
        <v>-8.0433106032286265E-3</v>
      </c>
      <c r="F1498" s="7">
        <f>LN(IBO!B1498/IBO!B1497)</f>
        <v>1.0664827472151826E-3</v>
      </c>
    </row>
    <row r="1499" spans="1:6" x14ac:dyDescent="0.25">
      <c r="A1499" s="1">
        <v>42752</v>
      </c>
      <c r="B1499">
        <v>35.978608811999997</v>
      </c>
      <c r="E1499" s="7">
        <f t="shared" si="24"/>
        <v>2.1760946826960375E-2</v>
      </c>
      <c r="F1499" s="7">
        <f>LN(IBO!B1499/IBO!B1498)</f>
        <v>4.3482409675078331E-3</v>
      </c>
    </row>
    <row r="1500" spans="1:6" x14ac:dyDescent="0.25">
      <c r="A1500" s="1">
        <v>42753</v>
      </c>
      <c r="B1500">
        <v>36.017822555000002</v>
      </c>
      <c r="E1500" s="7">
        <f t="shared" si="24"/>
        <v>1.0893247382717903E-3</v>
      </c>
      <c r="F1500" s="7">
        <f>LN(IBO!B1500/IBO!B1499)</f>
        <v>5.8201222491995096E-3</v>
      </c>
    </row>
    <row r="1501" spans="1:6" x14ac:dyDescent="0.25">
      <c r="A1501" s="1">
        <v>42754</v>
      </c>
      <c r="B1501">
        <v>35.841360713</v>
      </c>
      <c r="E1501" s="7">
        <f t="shared" si="24"/>
        <v>-4.91133321255825E-3</v>
      </c>
      <c r="F1501" s="7">
        <f>LN(IBO!B1501/IBO!B1500)</f>
        <v>-6.8038594365018345E-3</v>
      </c>
    </row>
    <row r="1502" spans="1:6" x14ac:dyDescent="0.25">
      <c r="A1502" s="1">
        <v>42755</v>
      </c>
      <c r="B1502">
        <v>35.968805375999999</v>
      </c>
      <c r="E1502" s="7">
        <f t="shared" si="24"/>
        <v>3.5494917710437016E-3</v>
      </c>
      <c r="F1502" s="7">
        <f>LN(IBO!B1502/IBO!B1501)</f>
        <v>5.8568970191332694E-3</v>
      </c>
    </row>
    <row r="1503" spans="1:6" x14ac:dyDescent="0.25">
      <c r="A1503" s="1">
        <v>42758</v>
      </c>
      <c r="B1503">
        <v>36.606028692999999</v>
      </c>
      <c r="E1503" s="7">
        <f t="shared" si="24"/>
        <v>1.7560899751098896E-2</v>
      </c>
      <c r="F1503" s="7">
        <f>LN(IBO!B1503/IBO!B1502)</f>
        <v>1.2087677569857775E-2</v>
      </c>
    </row>
    <row r="1504" spans="1:6" x14ac:dyDescent="0.25">
      <c r="A1504" s="1">
        <v>42759</v>
      </c>
      <c r="B1504">
        <v>36.86091802</v>
      </c>
      <c r="E1504" s="7">
        <f t="shared" si="24"/>
        <v>6.938912289537769E-3</v>
      </c>
      <c r="F1504" s="7">
        <f>LN(IBO!B1504/IBO!B1503)</f>
        <v>1.1442819840336299E-2</v>
      </c>
    </row>
    <row r="1505" spans="1:12" x14ac:dyDescent="0.25">
      <c r="A1505" s="1">
        <v>42761</v>
      </c>
      <c r="B1505">
        <v>37.517748208</v>
      </c>
      <c r="E1505" s="7">
        <f t="shared" si="24"/>
        <v>1.7662249038501148E-2</v>
      </c>
      <c r="F1505" s="7">
        <f>LN(IBO!B1505/IBO!B1504)</f>
        <v>6.984155373664239E-3</v>
      </c>
    </row>
    <row r="1506" spans="1:12" x14ac:dyDescent="0.25">
      <c r="A1506" s="1">
        <v>42762</v>
      </c>
      <c r="B1506">
        <v>37.468731030000001</v>
      </c>
      <c r="E1506" s="7">
        <f t="shared" si="24"/>
        <v>-1.3073606196677173E-3</v>
      </c>
      <c r="F1506" s="7">
        <f>LN(IBO!B1506/IBO!B1505)</f>
        <v>-4.9382816405825663E-3</v>
      </c>
      <c r="H1506" t="s">
        <v>31</v>
      </c>
    </row>
    <row r="1507" spans="1:12" x14ac:dyDescent="0.25">
      <c r="A1507" s="1">
        <v>42765</v>
      </c>
      <c r="B1507">
        <v>36.576618386</v>
      </c>
      <c r="E1507" s="7">
        <f t="shared" si="24"/>
        <v>-2.4097551590777578E-2</v>
      </c>
      <c r="F1507" s="7">
        <f>LN(IBO!B1507/IBO!B1506)</f>
        <v>-2.0835043058789117E-2</v>
      </c>
      <c r="H1507" s="13">
        <f t="shared" ref="H1507:H1535" si="25">E1507-($L$1530+$L$1531*F1507)</f>
        <v>-1.5604420607403351E-3</v>
      </c>
    </row>
    <row r="1508" spans="1:12" x14ac:dyDescent="0.25">
      <c r="A1508" s="1">
        <v>42766</v>
      </c>
      <c r="B1508">
        <v>36.468780594000002</v>
      </c>
      <c r="E1508" s="7">
        <f t="shared" si="24"/>
        <v>-2.9526259518047708E-3</v>
      </c>
      <c r="F1508" s="7">
        <f>LN(IBO!B1508/IBO!B1507)</f>
        <v>-1.1135858611798252E-3</v>
      </c>
      <c r="H1508" s="13">
        <f t="shared" si="25"/>
        <v>-2.1793538985788435E-3</v>
      </c>
    </row>
    <row r="1509" spans="1:12" x14ac:dyDescent="0.25">
      <c r="A1509" s="1">
        <v>42767</v>
      </c>
      <c r="B1509">
        <v>36.924808241000001</v>
      </c>
      <c r="E1509" s="7">
        <f t="shared" si="24"/>
        <v>1.2427066805018224E-2</v>
      </c>
      <c r="F1509" s="7">
        <f>LN(IBO!B1509/IBO!B1508)</f>
        <v>8.3064763811769322E-3</v>
      </c>
      <c r="H1509" s="13">
        <f t="shared" si="25"/>
        <v>2.8047224689566434E-3</v>
      </c>
    </row>
    <row r="1510" spans="1:12" x14ac:dyDescent="0.25">
      <c r="A1510" s="1">
        <v>42768</v>
      </c>
      <c r="B1510">
        <v>36.748275294000003</v>
      </c>
      <c r="E1510" s="7">
        <f t="shared" si="24"/>
        <v>-4.7923414194691264E-3</v>
      </c>
      <c r="F1510" s="7">
        <f>LN(IBO!B1510/IBO!B1509)</f>
        <v>-6.5284232669186619E-3</v>
      </c>
      <c r="H1510" s="13">
        <f t="shared" si="25"/>
        <v>1.9565357871196365E-3</v>
      </c>
    </row>
    <row r="1511" spans="1:12" x14ac:dyDescent="0.25">
      <c r="A1511" s="1">
        <v>42769</v>
      </c>
      <c r="B1511">
        <v>37.474021856999997</v>
      </c>
      <c r="E1511" s="7">
        <f t="shared" si="24"/>
        <v>1.9556648651823702E-2</v>
      </c>
      <c r="F1511" s="7">
        <f>LN(IBO!B1511/IBO!B1510)</f>
        <v>2.4223360375419329E-3</v>
      </c>
      <c r="H1511" s="13">
        <f t="shared" si="25"/>
        <v>1.6427814042069003E-2</v>
      </c>
    </row>
    <row r="1512" spans="1:12" x14ac:dyDescent="0.25">
      <c r="A1512" s="1">
        <v>42772</v>
      </c>
      <c r="B1512">
        <v>37.483829243000002</v>
      </c>
      <c r="E1512" s="7">
        <f t="shared" si="24"/>
        <v>2.6167735366058176E-4</v>
      </c>
      <c r="F1512" s="7">
        <f>LN(IBO!B1512/IBO!B1511)</f>
        <v>-5.1757950676357021E-3</v>
      </c>
      <c r="H1512" s="13">
        <f t="shared" si="25"/>
        <v>5.5178463896119884E-3</v>
      </c>
    </row>
    <row r="1513" spans="1:12" x14ac:dyDescent="0.25">
      <c r="A1513" s="2">
        <v>42773</v>
      </c>
      <c r="B1513" s="5">
        <v>38.268420122000002</v>
      </c>
      <c r="C1513" s="4"/>
      <c r="D1513" s="4"/>
      <c r="E1513" s="14">
        <f t="shared" si="24"/>
        <v>2.0715396383508257E-2</v>
      </c>
      <c r="F1513" s="14">
        <f>LN(IBO!B1513/IBO!B1512)</f>
        <v>-1.9536707302494115E-3</v>
      </c>
      <c r="G1513" s="4"/>
      <c r="H1513" s="15">
        <f t="shared" si="25"/>
        <v>2.2415753609698746E-2</v>
      </c>
    </row>
    <row r="1514" spans="1:12" x14ac:dyDescent="0.25">
      <c r="A1514" s="1">
        <v>42774</v>
      </c>
      <c r="B1514">
        <v>38.621486017000002</v>
      </c>
      <c r="E1514" s="7">
        <f t="shared" si="24"/>
        <v>9.1837380020662485E-3</v>
      </c>
      <c r="F1514" s="7">
        <f>LN(IBO!B1514/IBO!B1513)</f>
        <v>-2.875418722312281E-3</v>
      </c>
      <c r="H1514" s="13">
        <f t="shared" si="25"/>
        <v>1.1901300665604709E-2</v>
      </c>
      <c r="K1514" t="s">
        <v>6</v>
      </c>
    </row>
    <row r="1515" spans="1:12" ht="15.75" thickBot="1" x14ac:dyDescent="0.3">
      <c r="A1515" s="1">
        <v>42775</v>
      </c>
      <c r="B1515">
        <v>39.209929176000003</v>
      </c>
      <c r="E1515" s="7">
        <f t="shared" si="24"/>
        <v>1.5121255855588355E-2</v>
      </c>
      <c r="F1515" s="7">
        <f>LN(IBO!B1515/IBO!B1514)</f>
        <v>1.0836690356910109E-2</v>
      </c>
      <c r="H1515" s="13">
        <f t="shared" si="25"/>
        <v>2.7066652266874748E-3</v>
      </c>
    </row>
    <row r="1516" spans="1:12" x14ac:dyDescent="0.25">
      <c r="A1516" s="1">
        <v>42776</v>
      </c>
      <c r="B1516">
        <v>39.239351333999998</v>
      </c>
      <c r="E1516" s="7">
        <f t="shared" si="24"/>
        <v>7.5009379788400395E-4</v>
      </c>
      <c r="F1516" s="7">
        <f>LN(IBO!B1516/IBO!B1515)</f>
        <v>1.2744483071376078E-2</v>
      </c>
      <c r="H1516" s="13">
        <f t="shared" si="25"/>
        <v>-1.3769863090773552E-2</v>
      </c>
      <c r="K1516" s="12" t="s">
        <v>7</v>
      </c>
      <c r="L1516" s="12"/>
    </row>
    <row r="1517" spans="1:12" x14ac:dyDescent="0.25">
      <c r="A1517" s="1">
        <v>42779</v>
      </c>
      <c r="B1517">
        <v>39.121662702000002</v>
      </c>
      <c r="E1517" s="7">
        <f t="shared" si="24"/>
        <v>-3.0037569558148828E-3</v>
      </c>
      <c r="F1517" s="7">
        <f>LN(IBO!B1517/IBO!B1516)</f>
        <v>1.4518818272864956E-2</v>
      </c>
      <c r="H1517" s="13">
        <f t="shared" si="25"/>
        <v>-1.9481801554100224E-2</v>
      </c>
      <c r="K1517" s="9" t="s">
        <v>8</v>
      </c>
      <c r="L1517" s="9">
        <v>0.82268342448750598</v>
      </c>
    </row>
    <row r="1518" spans="1:12" x14ac:dyDescent="0.25">
      <c r="A1518" s="1">
        <v>42780</v>
      </c>
      <c r="B1518">
        <v>39.170699632000002</v>
      </c>
      <c r="E1518" s="7">
        <f t="shared" si="24"/>
        <v>1.2526620720179752E-3</v>
      </c>
      <c r="F1518" s="7">
        <f>LN(IBO!B1518/IBO!B1517)</f>
        <v>4.9432649023681123E-4</v>
      </c>
      <c r="H1518" s="13">
        <f t="shared" si="25"/>
        <v>2.5150423689714583E-4</v>
      </c>
      <c r="K1518" s="9" t="s">
        <v>9</v>
      </c>
      <c r="L1518" s="9">
        <v>0.67680801692648995</v>
      </c>
    </row>
    <row r="1519" spans="1:12" x14ac:dyDescent="0.25">
      <c r="A1519" s="1">
        <v>42781</v>
      </c>
      <c r="B1519">
        <v>40.259319476999998</v>
      </c>
      <c r="E1519" s="7">
        <f t="shared" si="24"/>
        <v>2.7412507921825414E-2</v>
      </c>
      <c r="F1519" s="7">
        <f>LN(IBO!B1519/IBO!B1518)</f>
        <v>1.2249820146586991E-2</v>
      </c>
      <c r="H1519" s="13">
        <f t="shared" si="25"/>
        <v>1.3438441906902019E-2</v>
      </c>
      <c r="K1519" s="9" t="s">
        <v>10</v>
      </c>
      <c r="L1519" s="9">
        <v>0.6765980156379432</v>
      </c>
    </row>
    <row r="1520" spans="1:12" x14ac:dyDescent="0.25">
      <c r="A1520" s="1">
        <v>42782</v>
      </c>
      <c r="B1520">
        <v>40.367200723000003</v>
      </c>
      <c r="E1520" s="7">
        <f t="shared" si="24"/>
        <v>2.6760750709299793E-3</v>
      </c>
      <c r="F1520" s="7">
        <f>LN(IBO!B1520/IBO!B1519)</f>
        <v>5.7823240189732381E-3</v>
      </c>
      <c r="H1520" s="13">
        <f t="shared" si="25"/>
        <v>-4.1607123345631034E-3</v>
      </c>
      <c r="K1520" s="9" t="s">
        <v>11</v>
      </c>
      <c r="L1520" s="9">
        <v>9.9972987604175501E-3</v>
      </c>
    </row>
    <row r="1521" spans="1:19" ht="15.75" thickBot="1" x14ac:dyDescent="0.3">
      <c r="A1521" s="1">
        <v>42783</v>
      </c>
      <c r="B1521">
        <v>39.916060967</v>
      </c>
      <c r="E1521" s="7">
        <f t="shared" si="24"/>
        <v>-1.1238818532138813E-2</v>
      </c>
      <c r="F1521" s="7">
        <f>LN(IBO!B1521/IBO!B1520)</f>
        <v>-6.6407185779566212E-3</v>
      </c>
      <c r="H1521" s="13">
        <f t="shared" si="25"/>
        <v>-4.3660165630769006E-3</v>
      </c>
      <c r="K1521" s="10" t="s">
        <v>12</v>
      </c>
      <c r="L1521" s="10">
        <v>1541</v>
      </c>
    </row>
    <row r="1522" spans="1:19" x14ac:dyDescent="0.25">
      <c r="A1522" s="1">
        <v>42786</v>
      </c>
      <c r="B1522">
        <v>40.269126862999997</v>
      </c>
      <c r="E1522" s="7">
        <f t="shared" si="24"/>
        <v>8.8063191538796711E-3</v>
      </c>
      <c r="F1522" s="7">
        <f>LN(IBO!B1522/IBO!B1521)</f>
        <v>1.3471386278772922E-2</v>
      </c>
      <c r="H1522" s="13">
        <f t="shared" si="25"/>
        <v>-6.5158200029865228E-3</v>
      </c>
    </row>
    <row r="1523" spans="1:19" ht="15.75" thickBot="1" x14ac:dyDescent="0.3">
      <c r="A1523" s="1">
        <v>42787</v>
      </c>
      <c r="B1523">
        <v>40.664756433000001</v>
      </c>
      <c r="E1523" s="7">
        <f t="shared" si="24"/>
        <v>9.7766894455839099E-3</v>
      </c>
      <c r="F1523" s="7">
        <f>LN(IBO!B1523/IBO!B1522)</f>
        <v>5.4340438051919925E-3</v>
      </c>
      <c r="H1523" s="13">
        <f t="shared" si="25"/>
        <v>3.3242506150046027E-3</v>
      </c>
      <c r="K1523" t="s">
        <v>13</v>
      </c>
    </row>
    <row r="1524" spans="1:19" x14ac:dyDescent="0.25">
      <c r="A1524" s="1">
        <v>42788</v>
      </c>
      <c r="B1524">
        <v>40.784711465999997</v>
      </c>
      <c r="E1524" s="7">
        <f t="shared" si="24"/>
        <v>2.9455102119641712E-3</v>
      </c>
      <c r="F1524" s="7">
        <f>LN(IBO!B1524/IBO!B1523)</f>
        <v>-5.273367210313541E-3</v>
      </c>
      <c r="H1524" s="13">
        <f t="shared" si="25"/>
        <v>8.3093560911745093E-3</v>
      </c>
      <c r="K1524" s="11"/>
      <c r="L1524" s="11" t="s">
        <v>18</v>
      </c>
      <c r="M1524" s="11" t="s">
        <v>19</v>
      </c>
      <c r="N1524" s="11" t="s">
        <v>20</v>
      </c>
      <c r="O1524" s="11" t="s">
        <v>21</v>
      </c>
      <c r="P1524" s="11" t="s">
        <v>22</v>
      </c>
    </row>
    <row r="1525" spans="1:19" x14ac:dyDescent="0.25">
      <c r="A1525" s="1">
        <v>42789</v>
      </c>
      <c r="B1525">
        <v>40.684748937999998</v>
      </c>
      <c r="E1525" s="7">
        <f t="shared" si="24"/>
        <v>-2.4539889590365202E-3</v>
      </c>
      <c r="F1525" s="7">
        <f>LN(IBO!B1525/IBO!B1524)</f>
        <v>-3.966023301759128E-3</v>
      </c>
      <c r="H1525" s="13">
        <f t="shared" si="25"/>
        <v>1.4671227415084271E-3</v>
      </c>
      <c r="K1525" s="9" t="s">
        <v>14</v>
      </c>
      <c r="L1525" s="9">
        <v>1</v>
      </c>
      <c r="M1525" s="9">
        <v>0.32211346267019819</v>
      </c>
      <c r="N1525" s="9">
        <v>0.32211346267019819</v>
      </c>
      <c r="O1525" s="9">
        <v>3222.8755433359684</v>
      </c>
      <c r="P1525" s="9">
        <v>0</v>
      </c>
    </row>
    <row r="1526" spans="1:19" x14ac:dyDescent="0.25">
      <c r="A1526" s="1">
        <v>42790</v>
      </c>
      <c r="B1526">
        <v>40.024996252999998</v>
      </c>
      <c r="E1526" s="7">
        <f t="shared" si="24"/>
        <v>-1.634913798950996E-2</v>
      </c>
      <c r="F1526" s="7">
        <f>LN(IBO!B1526/IBO!B1525)</f>
        <v>-2.0129390846941549E-2</v>
      </c>
      <c r="H1526" s="13">
        <f t="shared" si="25"/>
        <v>5.4092410491686331E-3</v>
      </c>
      <c r="K1526" s="9" t="s">
        <v>15</v>
      </c>
      <c r="L1526" s="9">
        <v>1539</v>
      </c>
      <c r="M1526" s="9">
        <v>0.15381686707526621</v>
      </c>
      <c r="N1526" s="9">
        <v>9.9945982505046267E-5</v>
      </c>
      <c r="O1526" s="9"/>
      <c r="P1526" s="9"/>
    </row>
    <row r="1527" spans="1:19" ht="15.75" thickBot="1" x14ac:dyDescent="0.3">
      <c r="A1527" s="1">
        <v>42795</v>
      </c>
      <c r="B1527">
        <v>40.08</v>
      </c>
      <c r="E1527" s="7">
        <f t="shared" si="24"/>
        <v>1.3732915103249915E-3</v>
      </c>
      <c r="F1527" s="7">
        <f>LN(IBO!B1527/IBO!B1526)</f>
        <v>3.6142638325365448E-3</v>
      </c>
      <c r="H1527" s="13">
        <f t="shared" si="25"/>
        <v>-3.0709085186494118E-3</v>
      </c>
      <c r="K1527" s="10" t="s">
        <v>16</v>
      </c>
      <c r="L1527" s="10">
        <v>1540</v>
      </c>
      <c r="M1527" s="10">
        <v>0.4759303297454644</v>
      </c>
      <c r="N1527" s="10"/>
      <c r="O1527" s="10"/>
      <c r="P1527" s="10"/>
    </row>
    <row r="1528" spans="1:19" ht="15.75" thickBot="1" x14ac:dyDescent="0.3">
      <c r="A1528" s="1">
        <v>42796</v>
      </c>
      <c r="B1528">
        <v>39.58</v>
      </c>
      <c r="E1528" s="7">
        <f t="shared" si="24"/>
        <v>-1.2553516602189743E-2</v>
      </c>
      <c r="F1528" s="7">
        <f>LN(IBO!B1528/IBO!B1527)</f>
        <v>-1.5852955196264853E-2</v>
      </c>
      <c r="H1528" s="13">
        <f t="shared" si="25"/>
        <v>4.4855534346848677E-3</v>
      </c>
    </row>
    <row r="1529" spans="1:19" x14ac:dyDescent="0.25">
      <c r="A1529" s="1">
        <v>42797</v>
      </c>
      <c r="B1529">
        <v>39.99</v>
      </c>
      <c r="E1529" s="7">
        <f t="shared" si="24"/>
        <v>1.030548268430752E-2</v>
      </c>
      <c r="F1529" s="7">
        <f>LN(IBO!B1529/IBO!B1528)</f>
        <v>5.9498816420289558E-3</v>
      </c>
      <c r="H1529" s="13">
        <f t="shared" si="25"/>
        <v>3.2837851659538366E-3</v>
      </c>
      <c r="K1529" s="11"/>
      <c r="L1529" s="11" t="s">
        <v>23</v>
      </c>
      <c r="M1529" s="11" t="s">
        <v>11</v>
      </c>
      <c r="N1529" s="11" t="s">
        <v>24</v>
      </c>
      <c r="O1529" s="11" t="s">
        <v>25</v>
      </c>
      <c r="P1529" s="11" t="s">
        <v>26</v>
      </c>
      <c r="Q1529" s="11" t="s">
        <v>27</v>
      </c>
      <c r="R1529" s="11" t="s">
        <v>28</v>
      </c>
      <c r="S1529" s="11" t="s">
        <v>29</v>
      </c>
    </row>
    <row r="1530" spans="1:19" x14ac:dyDescent="0.25">
      <c r="A1530" s="1">
        <v>42800</v>
      </c>
      <c r="B1530">
        <v>40.01</v>
      </c>
      <c r="E1530" s="7">
        <f t="shared" si="24"/>
        <v>5.0000001041658915E-4</v>
      </c>
      <c r="F1530" s="7">
        <f>LN(IBO!B1530/IBO!B1529)</f>
        <v>-8.7365192036404987E-4</v>
      </c>
      <c r="H1530" s="13">
        <f t="shared" si="25"/>
        <v>1.0084902455059531E-3</v>
      </c>
      <c r="K1530" s="9" t="s">
        <v>17</v>
      </c>
      <c r="L1530" s="9">
        <v>4.5563823754764943E-4</v>
      </c>
      <c r="M1530" s="9">
        <v>2.5467519614095043E-4</v>
      </c>
      <c r="N1530" s="9">
        <v>1.789095461402828</v>
      </c>
      <c r="O1530" s="9">
        <v>7.3796039699946692E-2</v>
      </c>
      <c r="P1530" s="9">
        <v>-4.3908844030625665E-5</v>
      </c>
      <c r="Q1530" s="9">
        <v>9.5518531912592458E-4</v>
      </c>
      <c r="R1530" s="9">
        <v>-4.3908844030625665E-5</v>
      </c>
      <c r="S1530" s="9">
        <v>9.5518531912592458E-4</v>
      </c>
    </row>
    <row r="1531" spans="1:19" ht="15.75" thickBot="1" x14ac:dyDescent="0.3">
      <c r="A1531" s="1">
        <v>42801</v>
      </c>
      <c r="B1531">
        <v>39.6</v>
      </c>
      <c r="E1531" s="7">
        <f t="shared" si="24"/>
        <v>-1.0300304608708717E-2</v>
      </c>
      <c r="F1531" s="7">
        <f>LN(IBO!B1531/IBO!B1530)</f>
        <v>-3.971165235424865E-3</v>
      </c>
      <c r="H1531" s="13">
        <f t="shared" si="25"/>
        <v>-6.3735184690238865E-3</v>
      </c>
      <c r="K1531" s="10" t="s">
        <v>30</v>
      </c>
      <c r="L1531" s="10">
        <v>1.103561327073215</v>
      </c>
      <c r="M1531" s="10">
        <v>1.9439035162717784E-2</v>
      </c>
      <c r="N1531" s="10">
        <v>56.770375578605893</v>
      </c>
      <c r="O1531" s="10">
        <v>0</v>
      </c>
      <c r="P1531" s="10">
        <v>1.0654315310374096</v>
      </c>
      <c r="Q1531" s="10">
        <v>1.1416911231090203</v>
      </c>
      <c r="R1531" s="10">
        <v>1.0654315310374096</v>
      </c>
      <c r="S1531" s="10">
        <v>1.1416911231090203</v>
      </c>
    </row>
    <row r="1532" spans="1:19" x14ac:dyDescent="0.25">
      <c r="A1532" s="1">
        <v>42802</v>
      </c>
      <c r="B1532">
        <v>39.04</v>
      </c>
      <c r="E1532" s="7">
        <f t="shared" si="24"/>
        <v>-1.4242356715543216E-2</v>
      </c>
      <c r="F1532" s="7">
        <f>LN(IBO!B1532/IBO!B1531)</f>
        <v>-1.6628657326556825E-2</v>
      </c>
      <c r="H1532" s="13">
        <f t="shared" si="25"/>
        <v>3.6527481936499233E-3</v>
      </c>
    </row>
    <row r="1533" spans="1:19" x14ac:dyDescent="0.25">
      <c r="A1533" s="1">
        <v>42803</v>
      </c>
      <c r="B1533">
        <v>39.04</v>
      </c>
      <c r="E1533" s="7">
        <f t="shared" si="24"/>
        <v>0</v>
      </c>
      <c r="F1533" s="7">
        <f>LN(IBO!B1533/IBO!B1532)</f>
        <v>-7.2098810911946946E-3</v>
      </c>
      <c r="H1533" s="13">
        <f t="shared" si="25"/>
        <v>7.5009077074912472E-3</v>
      </c>
    </row>
    <row r="1534" spans="1:19" x14ac:dyDescent="0.25">
      <c r="A1534" s="1">
        <v>42804</v>
      </c>
      <c r="B1534">
        <v>39.340000000000003</v>
      </c>
      <c r="E1534" s="7">
        <f t="shared" si="24"/>
        <v>7.6550514160214547E-3</v>
      </c>
      <c r="F1534" s="7">
        <f>LN(IBO!B1534/IBO!B1533)</f>
        <v>5.9476628061668384E-3</v>
      </c>
      <c r="H1534" s="13">
        <f t="shared" si="25"/>
        <v>6.358025191163276E-4</v>
      </c>
    </row>
    <row r="1535" spans="1:19" x14ac:dyDescent="0.25">
      <c r="A1535" s="1">
        <v>42807</v>
      </c>
      <c r="B1535">
        <v>39.65</v>
      </c>
      <c r="E1535" s="7">
        <f t="shared" si="24"/>
        <v>7.8491351199438831E-3</v>
      </c>
      <c r="F1535" s="7">
        <f>LN(IBO!B1535/IBO!B1534)</f>
        <v>6.861380001904456E-3</v>
      </c>
      <c r="H1535" s="13">
        <f t="shared" si="25"/>
        <v>-1.784567380590657E-4</v>
      </c>
    </row>
    <row r="1536" spans="1:19" x14ac:dyDescent="0.25">
      <c r="A1536" s="1">
        <v>42808</v>
      </c>
      <c r="B1536">
        <v>39.78</v>
      </c>
      <c r="E1536" s="7">
        <f t="shared" si="24"/>
        <v>3.2733253449691085E-3</v>
      </c>
      <c r="F1536" s="7">
        <f>LN(IBO!B1536/IBO!B1535)</f>
        <v>-3.2176045900944917E-3</v>
      </c>
      <c r="H1536" s="13">
        <f t="shared" ref="H1536:H1543" si="26">E1536-($L$1530+$L$1531*F1536)</f>
        <v>6.368511098863004E-3</v>
      </c>
    </row>
    <row r="1537" spans="1:8" x14ac:dyDescent="0.25">
      <c r="A1537" s="1">
        <v>42809</v>
      </c>
      <c r="B1537">
        <v>39.5</v>
      </c>
      <c r="E1537" s="7">
        <f t="shared" si="24"/>
        <v>-7.0636015187499302E-3</v>
      </c>
      <c r="F1537" s="7">
        <f>LN(IBO!B1537/IBO!B1536)</f>
        <v>2.3017255370643523E-4</v>
      </c>
      <c r="H1537" s="13">
        <f t="shared" si="26"/>
        <v>-7.7732492851216844E-3</v>
      </c>
    </row>
    <row r="1538" spans="1:8" x14ac:dyDescent="0.25">
      <c r="A1538" s="1">
        <v>42810</v>
      </c>
      <c r="B1538">
        <v>39.33</v>
      </c>
      <c r="E1538" s="7">
        <f t="shared" si="24"/>
        <v>-4.3130854633581092E-3</v>
      </c>
      <c r="F1538" s="7">
        <f>LN(IBO!B1538/IBO!B1537)</f>
        <v>1.0728423072355145E-2</v>
      </c>
      <c r="H1538" s="13">
        <f t="shared" si="26"/>
        <v>-1.6608196504036901E-2</v>
      </c>
    </row>
    <row r="1539" spans="1:8" x14ac:dyDescent="0.25">
      <c r="A1539" s="1">
        <v>42811</v>
      </c>
      <c r="B1539">
        <v>38.450000000000003</v>
      </c>
      <c r="E1539" s="7">
        <f t="shared" si="24"/>
        <v>-2.2628890492065037E-2</v>
      </c>
      <c r="F1539" s="7">
        <f>LN(IBO!B1539/IBO!B1538)</f>
        <v>-1.6421534416303847E-2</v>
      </c>
      <c r="H1539" s="13">
        <f t="shared" si="26"/>
        <v>-4.9623584165779389E-3</v>
      </c>
    </row>
    <row r="1540" spans="1:8" x14ac:dyDescent="0.25">
      <c r="A1540" s="1">
        <v>42814</v>
      </c>
      <c r="B1540">
        <v>38.340000000000003</v>
      </c>
      <c r="E1540" s="7">
        <f t="shared" ref="E1540:E1543" si="27">LN(B1540/B1539)</f>
        <v>-2.8649583341545846E-3</v>
      </c>
      <c r="F1540" s="7">
        <f>LN(IBO!B1540/IBO!B1539)</f>
        <v>1.2028685234761036E-3</v>
      </c>
      <c r="H1540" s="13">
        <f t="shared" si="26"/>
        <v>-4.6480357557641214E-3</v>
      </c>
    </row>
    <row r="1541" spans="1:8" x14ac:dyDescent="0.25">
      <c r="A1541" s="1">
        <v>42815</v>
      </c>
      <c r="B1541">
        <v>37.83</v>
      </c>
      <c r="E1541" s="7">
        <f t="shared" si="27"/>
        <v>-1.3391298972560637E-2</v>
      </c>
      <c r="F1541" s="7">
        <f>LN(IBO!B1541/IBO!B1540)</f>
        <v>-2.9783844514989572E-2</v>
      </c>
      <c r="H1541" s="13">
        <f t="shared" si="26"/>
        <v>1.9021361768195896E-2</v>
      </c>
    </row>
    <row r="1542" spans="1:8" x14ac:dyDescent="0.25">
      <c r="A1542" s="1">
        <v>42816</v>
      </c>
      <c r="B1542">
        <v>38.06</v>
      </c>
      <c r="E1542" s="7">
        <f t="shared" si="27"/>
        <v>6.0614232230657497E-3</v>
      </c>
      <c r="F1542" s="7">
        <f>LN(IBO!B1542/IBO!B1541)</f>
        <v>8.5533442151287734E-3</v>
      </c>
      <c r="H1542" s="13">
        <f t="shared" si="26"/>
        <v>-3.8333549074434144E-3</v>
      </c>
    </row>
    <row r="1543" spans="1:8" x14ac:dyDescent="0.25">
      <c r="A1543" s="1">
        <v>42817</v>
      </c>
      <c r="B1543">
        <v>37.869999999999997</v>
      </c>
      <c r="E1543" s="7">
        <f t="shared" si="27"/>
        <v>-5.0046199543001208E-3</v>
      </c>
      <c r="F1543" s="7">
        <f>LN(IBO!B1543/IBO!B1542)</f>
        <v>1.5741586154732989E-4</v>
      </c>
      <c r="H1543" s="13">
        <f t="shared" si="26"/>
        <v>-5.6339762489193146E-3</v>
      </c>
    </row>
    <row r="1545" spans="1:8" x14ac:dyDescent="0.25">
      <c r="A1545" t="s">
        <v>3</v>
      </c>
    </row>
    <row r="1546" spans="1:8" x14ac:dyDescent="0.25">
      <c r="A1546" s="6" t="s">
        <v>2</v>
      </c>
    </row>
  </sheetData>
  <autoFilter ref="A1:B153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IBO</vt:lpstr>
      <vt:lpstr>oibr4</vt:lpstr>
      <vt:lpstr>jbss3</vt:lpstr>
      <vt:lpstr>brfs3</vt:lpstr>
      <vt:lpstr>vale5</vt:lpstr>
      <vt:lpstr>natu3</vt:lpstr>
      <vt:lpstr>abev3</vt:lpstr>
      <vt:lpstr>mplu3</vt:lpstr>
      <vt:lpstr>itub4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Luiz Menezes da Silva</dc:creator>
  <cp:lastModifiedBy>Ricardo Luiz Menezes da Silva</cp:lastModifiedBy>
  <dcterms:created xsi:type="dcterms:W3CDTF">2017-03-23T19:21:15Z</dcterms:created>
  <dcterms:modified xsi:type="dcterms:W3CDTF">2017-04-04T21:35:44Z</dcterms:modified>
</cp:coreProperties>
</file>