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480" windowHeight="11640"/>
  </bookViews>
  <sheets>
    <sheet name="Chamada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"/>
</calcChain>
</file>

<file path=xl/sharedStrings.xml><?xml version="1.0" encoding="utf-8"?>
<sst xmlns="http://schemas.openxmlformats.org/spreadsheetml/2006/main" count="6" uniqueCount="6">
  <si>
    <t>Qt</t>
  </si>
  <si>
    <t>N USP</t>
  </si>
  <si>
    <t>Nota P1</t>
  </si>
  <si>
    <t>Nota P2</t>
  </si>
  <si>
    <t>Frequência</t>
  </si>
  <si>
    <t>Média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</si>
</sst>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</font>
    <font>
      <b/>
      <sz val="8"/>
      <color rgb="FF8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2" fontId="3" fillId="3" borderId="1" xfId="0" applyNumberFormat="1" applyFont="1" applyFill="1" applyBorder="1" applyAlignment="1"/>
    <xf numFmtId="9" fontId="3" fillId="0" borderId="1" xfId="9" applyFont="1" applyBorder="1" applyAlignment="1"/>
    <xf numFmtId="9" fontId="3" fillId="6" borderId="1" xfId="9" applyFont="1" applyFill="1" applyBorder="1" applyAlignment="1"/>
    <xf numFmtId="2" fontId="3" fillId="6" borderId="1" xfId="0" applyNumberFormat="1" applyFont="1" applyFill="1" applyBorder="1" applyAlignment="1"/>
    <xf numFmtId="0" fontId="3" fillId="6" borderId="1" xfId="0" applyFont="1" applyFill="1" applyBorder="1" applyAlignment="1"/>
    <xf numFmtId="0" fontId="3" fillId="0" borderId="1" xfId="0" applyFont="1" applyFill="1" applyBorder="1" applyAlignment="1"/>
  </cellXfs>
  <cellStyles count="10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Normal" xfId="0" builtinId="0"/>
    <cellStyle name="Porcentagem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zoomScale="175" zoomScaleNormal="175" zoomScalePageLayoutView="150" workbookViewId="0">
      <pane xSplit="2" ySplit="2" topLeftCell="C3" activePane="bottomRight" state="frozen"/>
      <selection pane="topRight" activeCell="N1" sqref="N1"/>
      <selection pane="bottomLeft" activeCell="A3" sqref="A3"/>
      <selection pane="bottomRight" activeCell="C4" sqref="C4:D4"/>
    </sheetView>
  </sheetViews>
  <sheetFormatPr defaultColWidth="8.85546875" defaultRowHeight="11.25"/>
  <cols>
    <col min="1" max="1" width="2.85546875" style="1" bestFit="1" customWidth="1"/>
    <col min="2" max="2" width="7" style="1" bestFit="1" customWidth="1"/>
    <col min="3" max="16384" width="8.85546875" style="5"/>
  </cols>
  <sheetData>
    <row r="1" spans="1:6" s="1" customFormat="1">
      <c r="C1" s="12"/>
    </row>
    <row r="2" spans="1:6">
      <c r="A2" s="2" t="s">
        <v>0</v>
      </c>
      <c r="B2" s="2" t="s">
        <v>1</v>
      </c>
      <c r="C2" s="11" t="s">
        <v>2</v>
      </c>
      <c r="D2" s="11" t="s">
        <v>3</v>
      </c>
      <c r="E2" s="12" t="s">
        <v>5</v>
      </c>
      <c r="F2" s="11" t="s">
        <v>4</v>
      </c>
    </row>
    <row r="3" spans="1:6">
      <c r="A3" s="3">
        <v>1</v>
      </c>
      <c r="B3" s="6">
        <v>5990508</v>
      </c>
      <c r="C3" s="19">
        <v>3.75</v>
      </c>
      <c r="D3" s="13">
        <v>4.58</v>
      </c>
      <c r="E3" s="14">
        <f>(+C3+D3)/2</f>
        <v>4.165</v>
      </c>
      <c r="F3" s="15">
        <v>0.66666666666666663</v>
      </c>
    </row>
    <row r="4" spans="1:6">
      <c r="A4" s="3">
        <f>+A3+1</f>
        <v>2</v>
      </c>
      <c r="B4" s="7">
        <v>6809573</v>
      </c>
      <c r="C4" s="18"/>
      <c r="D4" s="13">
        <v>3.5350000000000001</v>
      </c>
      <c r="E4" s="13">
        <f t="shared" ref="E4:E45" si="0">(+C4+D4)/2</f>
        <v>1.7675000000000001</v>
      </c>
      <c r="F4" s="16">
        <v>0.6</v>
      </c>
    </row>
    <row r="5" spans="1:6">
      <c r="A5" s="10">
        <v>3</v>
      </c>
      <c r="B5" s="9">
        <v>8058743</v>
      </c>
      <c r="C5" s="18"/>
      <c r="D5" s="17"/>
      <c r="E5" s="13">
        <f t="shared" si="0"/>
        <v>0</v>
      </c>
      <c r="F5" s="16">
        <v>0.36666666666666664</v>
      </c>
    </row>
    <row r="6" spans="1:6">
      <c r="A6" s="3">
        <v>4</v>
      </c>
      <c r="B6" s="7">
        <v>6780603</v>
      </c>
      <c r="C6" s="11">
        <v>6.5</v>
      </c>
      <c r="D6" s="13">
        <v>3.5350000000000001</v>
      </c>
      <c r="E6" s="13">
        <f t="shared" si="0"/>
        <v>5.0175000000000001</v>
      </c>
      <c r="F6" s="15">
        <v>0.7</v>
      </c>
    </row>
    <row r="7" spans="1:6">
      <c r="A7" s="3">
        <f t="shared" ref="A7:A45" si="1">+A6+1</f>
        <v>5</v>
      </c>
      <c r="B7" s="6">
        <v>8493899</v>
      </c>
      <c r="C7" s="11">
        <v>7.5</v>
      </c>
      <c r="D7" s="13">
        <v>4.375</v>
      </c>
      <c r="E7" s="13">
        <f t="shared" si="0"/>
        <v>5.9375</v>
      </c>
      <c r="F7" s="15">
        <v>0.93333333333333335</v>
      </c>
    </row>
    <row r="8" spans="1:6">
      <c r="A8" s="3">
        <f t="shared" si="1"/>
        <v>6</v>
      </c>
      <c r="B8" s="7">
        <v>6448981</v>
      </c>
      <c r="C8" s="11">
        <v>6.5</v>
      </c>
      <c r="D8" s="13">
        <v>6.375</v>
      </c>
      <c r="E8" s="13">
        <f t="shared" si="0"/>
        <v>6.4375</v>
      </c>
      <c r="F8" s="15">
        <v>1</v>
      </c>
    </row>
    <row r="9" spans="1:6">
      <c r="A9" s="3">
        <f t="shared" si="1"/>
        <v>7</v>
      </c>
      <c r="B9" s="6">
        <v>7147813</v>
      </c>
      <c r="C9" s="11">
        <v>10</v>
      </c>
      <c r="D9" s="13">
        <v>10</v>
      </c>
      <c r="E9" s="13">
        <f t="shared" si="0"/>
        <v>10</v>
      </c>
      <c r="F9" s="15">
        <v>0.96666666666666667</v>
      </c>
    </row>
    <row r="10" spans="1:6">
      <c r="A10" s="3">
        <f t="shared" si="1"/>
        <v>8</v>
      </c>
      <c r="B10" s="7">
        <v>7976457</v>
      </c>
      <c r="C10" s="19">
        <v>3.75</v>
      </c>
      <c r="D10" s="13">
        <v>4.3650000000000002</v>
      </c>
      <c r="E10" s="14">
        <f t="shared" si="0"/>
        <v>4.0575000000000001</v>
      </c>
      <c r="F10" s="15">
        <v>0.76666666666666672</v>
      </c>
    </row>
    <row r="11" spans="1:6">
      <c r="A11" s="3">
        <f t="shared" si="1"/>
        <v>9</v>
      </c>
      <c r="B11" s="6">
        <v>7547402</v>
      </c>
      <c r="C11" s="11">
        <v>10</v>
      </c>
      <c r="D11" s="13">
        <v>10</v>
      </c>
      <c r="E11" s="13">
        <f t="shared" si="0"/>
        <v>10</v>
      </c>
      <c r="F11" s="15">
        <v>0.96666666666666667</v>
      </c>
    </row>
    <row r="12" spans="1:6">
      <c r="A12" s="3">
        <f t="shared" si="1"/>
        <v>10</v>
      </c>
      <c r="B12" s="7">
        <v>8520763</v>
      </c>
      <c r="C12" s="11">
        <v>6.5</v>
      </c>
      <c r="D12" s="13">
        <v>7.91</v>
      </c>
      <c r="E12" s="13">
        <f t="shared" si="0"/>
        <v>7.2050000000000001</v>
      </c>
      <c r="F12" s="15">
        <v>0.93333333333333335</v>
      </c>
    </row>
    <row r="13" spans="1:6">
      <c r="A13" s="3">
        <f t="shared" si="1"/>
        <v>11</v>
      </c>
      <c r="B13" s="6">
        <v>8520975</v>
      </c>
      <c r="C13" s="11">
        <v>7.25</v>
      </c>
      <c r="D13" s="13">
        <v>3.125</v>
      </c>
      <c r="E13" s="13">
        <f t="shared" si="0"/>
        <v>5.1875</v>
      </c>
      <c r="F13" s="15">
        <v>0.93333333333333335</v>
      </c>
    </row>
    <row r="14" spans="1:6">
      <c r="A14" s="3">
        <f t="shared" si="1"/>
        <v>12</v>
      </c>
      <c r="B14" s="7">
        <v>7976210</v>
      </c>
      <c r="C14" s="11">
        <v>3.75</v>
      </c>
      <c r="D14" s="13">
        <v>5</v>
      </c>
      <c r="E14" s="14">
        <f t="shared" si="0"/>
        <v>4.375</v>
      </c>
      <c r="F14" s="15">
        <v>0.83333333333333337</v>
      </c>
    </row>
    <row r="15" spans="1:6">
      <c r="A15" s="3">
        <f t="shared" si="1"/>
        <v>13</v>
      </c>
      <c r="B15" s="6">
        <v>7561872</v>
      </c>
      <c r="C15" s="11">
        <v>2</v>
      </c>
      <c r="D15" s="13">
        <v>1.25</v>
      </c>
      <c r="E15" s="17">
        <f t="shared" si="0"/>
        <v>1.625</v>
      </c>
      <c r="F15" s="15">
        <v>0.8</v>
      </c>
    </row>
    <row r="16" spans="1:6">
      <c r="A16" s="3">
        <f t="shared" si="1"/>
        <v>14</v>
      </c>
      <c r="B16" s="7">
        <v>7111344</v>
      </c>
      <c r="C16" s="11">
        <v>6.5</v>
      </c>
      <c r="D16" s="13">
        <v>3.75</v>
      </c>
      <c r="E16" s="13">
        <f t="shared" si="0"/>
        <v>5.125</v>
      </c>
      <c r="F16" s="15">
        <v>0.83333333333333337</v>
      </c>
    </row>
    <row r="17" spans="1:6">
      <c r="A17" s="3">
        <f t="shared" si="1"/>
        <v>15</v>
      </c>
      <c r="B17" s="6">
        <v>8520892</v>
      </c>
      <c r="C17" s="11">
        <v>10</v>
      </c>
      <c r="D17" s="13">
        <v>4.375</v>
      </c>
      <c r="E17" s="13">
        <f t="shared" si="0"/>
        <v>7.1875</v>
      </c>
      <c r="F17" s="15">
        <v>0.83333333333333337</v>
      </c>
    </row>
    <row r="18" spans="1:6">
      <c r="A18" s="3">
        <f t="shared" si="1"/>
        <v>16</v>
      </c>
      <c r="B18" s="7">
        <v>8520908</v>
      </c>
      <c r="C18" s="11">
        <v>7.5</v>
      </c>
      <c r="D18" s="13">
        <v>6.875</v>
      </c>
      <c r="E18" s="13">
        <f t="shared" si="0"/>
        <v>7.1875</v>
      </c>
      <c r="F18" s="15">
        <v>0.93333333333333335</v>
      </c>
    </row>
    <row r="19" spans="1:6">
      <c r="A19" s="3">
        <f t="shared" si="1"/>
        <v>17</v>
      </c>
      <c r="B19" s="6">
        <v>5880440</v>
      </c>
      <c r="C19" s="11">
        <v>3.75</v>
      </c>
      <c r="D19" s="17"/>
      <c r="E19" s="17">
        <f t="shared" si="0"/>
        <v>1.875</v>
      </c>
      <c r="F19" s="15">
        <v>0.56666666666666665</v>
      </c>
    </row>
    <row r="20" spans="1:6">
      <c r="A20" s="3">
        <f t="shared" si="1"/>
        <v>18</v>
      </c>
      <c r="B20" s="7">
        <v>7141470</v>
      </c>
      <c r="C20" s="11">
        <v>4.75</v>
      </c>
      <c r="D20" s="13">
        <v>3.33</v>
      </c>
      <c r="E20" s="14">
        <f t="shared" si="0"/>
        <v>4.04</v>
      </c>
      <c r="F20" s="15">
        <v>0.73333333333333328</v>
      </c>
    </row>
    <row r="21" spans="1:6">
      <c r="A21" s="3">
        <f t="shared" si="1"/>
        <v>19</v>
      </c>
      <c r="B21" s="6">
        <v>8520871</v>
      </c>
      <c r="C21" s="11">
        <v>10</v>
      </c>
      <c r="D21" s="13">
        <v>5.42</v>
      </c>
      <c r="E21" s="13">
        <f t="shared" si="0"/>
        <v>7.71</v>
      </c>
      <c r="F21" s="15">
        <v>0.8666666666666667</v>
      </c>
    </row>
    <row r="22" spans="1:6">
      <c r="A22" s="3">
        <f t="shared" si="1"/>
        <v>20</v>
      </c>
      <c r="B22" s="7">
        <v>8520811</v>
      </c>
      <c r="C22" s="11">
        <v>10</v>
      </c>
      <c r="D22" s="13">
        <v>9.375</v>
      </c>
      <c r="E22" s="13">
        <f t="shared" si="0"/>
        <v>9.6875</v>
      </c>
      <c r="F22" s="15">
        <v>0.93333333333333335</v>
      </c>
    </row>
    <row r="23" spans="1:6">
      <c r="A23" s="3">
        <f t="shared" si="1"/>
        <v>21</v>
      </c>
      <c r="B23" s="6">
        <v>8520825</v>
      </c>
      <c r="C23" s="11">
        <v>7</v>
      </c>
      <c r="D23" s="13">
        <v>3.875</v>
      </c>
      <c r="E23" s="13">
        <f t="shared" si="0"/>
        <v>5.4375</v>
      </c>
      <c r="F23" s="15">
        <v>0.96666666666666667</v>
      </c>
    </row>
    <row r="24" spans="1:6">
      <c r="A24" s="3">
        <f t="shared" si="1"/>
        <v>22</v>
      </c>
      <c r="B24" s="7">
        <v>8520961</v>
      </c>
      <c r="C24" s="11">
        <v>3</v>
      </c>
      <c r="D24" s="13">
        <v>7.5</v>
      </c>
      <c r="E24" s="13">
        <f t="shared" si="0"/>
        <v>5.25</v>
      </c>
      <c r="F24" s="15">
        <v>0.93333333333333335</v>
      </c>
    </row>
    <row r="25" spans="1:6">
      <c r="A25" s="3">
        <f t="shared" si="1"/>
        <v>23</v>
      </c>
      <c r="B25" s="6">
        <v>8520954</v>
      </c>
      <c r="C25" s="11">
        <v>8.25</v>
      </c>
      <c r="D25" s="13">
        <v>5.625</v>
      </c>
      <c r="E25" s="13">
        <f t="shared" si="0"/>
        <v>6.9375</v>
      </c>
      <c r="F25" s="15">
        <v>0.7</v>
      </c>
    </row>
    <row r="26" spans="1:6">
      <c r="A26" s="3">
        <f t="shared" si="1"/>
        <v>24</v>
      </c>
      <c r="B26" s="7">
        <v>8520804</v>
      </c>
      <c r="C26" s="11">
        <v>10</v>
      </c>
      <c r="D26" s="13">
        <v>7.5</v>
      </c>
      <c r="E26" s="13">
        <f t="shared" si="0"/>
        <v>8.75</v>
      </c>
      <c r="F26" s="15">
        <v>0.73333333333333328</v>
      </c>
    </row>
    <row r="27" spans="1:6">
      <c r="A27" s="3">
        <f t="shared" si="1"/>
        <v>25</v>
      </c>
      <c r="B27" s="6">
        <v>8520717</v>
      </c>
      <c r="C27" s="11">
        <v>10</v>
      </c>
      <c r="D27" s="13">
        <v>8.75</v>
      </c>
      <c r="E27" s="13">
        <f t="shared" si="0"/>
        <v>9.375</v>
      </c>
      <c r="F27" s="15">
        <v>0.9</v>
      </c>
    </row>
    <row r="28" spans="1:6">
      <c r="A28" s="3">
        <f t="shared" si="1"/>
        <v>26</v>
      </c>
      <c r="B28" s="7">
        <v>8520982</v>
      </c>
      <c r="C28" s="18"/>
      <c r="D28" s="13">
        <v>8.25</v>
      </c>
      <c r="E28" s="14">
        <f t="shared" si="0"/>
        <v>4.125</v>
      </c>
      <c r="F28" s="16">
        <v>0.6333333333333333</v>
      </c>
    </row>
    <row r="29" spans="1:6">
      <c r="A29" s="3">
        <f t="shared" si="1"/>
        <v>27</v>
      </c>
      <c r="B29" s="6">
        <v>8520832</v>
      </c>
      <c r="C29" s="11">
        <v>10</v>
      </c>
      <c r="D29" s="13">
        <v>6.875</v>
      </c>
      <c r="E29" s="13">
        <f t="shared" si="0"/>
        <v>8.4375</v>
      </c>
      <c r="F29" s="15">
        <v>0.96666666666666667</v>
      </c>
    </row>
    <row r="30" spans="1:6">
      <c r="A30" s="3">
        <f t="shared" si="1"/>
        <v>28</v>
      </c>
      <c r="B30" s="7">
        <v>7652272</v>
      </c>
      <c r="C30" s="11">
        <v>5.5</v>
      </c>
      <c r="D30" s="13">
        <v>6.25</v>
      </c>
      <c r="E30" s="13">
        <f t="shared" si="0"/>
        <v>5.875</v>
      </c>
      <c r="F30" s="15">
        <v>0.83333333333333337</v>
      </c>
    </row>
    <row r="31" spans="1:6">
      <c r="A31" s="3">
        <f t="shared" si="1"/>
        <v>29</v>
      </c>
      <c r="B31" s="6">
        <v>8520377</v>
      </c>
      <c r="C31" s="11">
        <v>4.75</v>
      </c>
      <c r="D31" s="13"/>
      <c r="E31" s="17">
        <f t="shared" si="0"/>
        <v>2.375</v>
      </c>
      <c r="F31" s="15">
        <v>0.7</v>
      </c>
    </row>
    <row r="32" spans="1:6">
      <c r="A32" s="3">
        <f t="shared" si="1"/>
        <v>30</v>
      </c>
      <c r="B32" s="7">
        <v>7694453</v>
      </c>
      <c r="C32" s="18"/>
      <c r="D32" s="13"/>
      <c r="E32" s="13">
        <f t="shared" si="0"/>
        <v>0</v>
      </c>
      <c r="F32" s="15">
        <v>0</v>
      </c>
    </row>
    <row r="33" spans="1:6">
      <c r="A33" s="3">
        <f t="shared" si="1"/>
        <v>31</v>
      </c>
      <c r="B33" s="6">
        <v>7976141</v>
      </c>
      <c r="C33" s="11">
        <v>10</v>
      </c>
      <c r="D33" s="13">
        <v>8.125</v>
      </c>
      <c r="E33" s="13">
        <f t="shared" si="0"/>
        <v>9.0625</v>
      </c>
      <c r="F33" s="15">
        <v>0.76666666666666672</v>
      </c>
    </row>
    <row r="34" spans="1:6">
      <c r="A34" s="3">
        <f t="shared" si="1"/>
        <v>32</v>
      </c>
      <c r="B34" s="7">
        <v>7976401</v>
      </c>
      <c r="C34" s="11">
        <v>0</v>
      </c>
      <c r="D34" s="13">
        <v>1.03</v>
      </c>
      <c r="E34" s="17">
        <f t="shared" si="0"/>
        <v>0.51500000000000001</v>
      </c>
      <c r="F34" s="15">
        <v>0.8</v>
      </c>
    </row>
    <row r="35" spans="1:6">
      <c r="A35" s="3">
        <f t="shared" si="1"/>
        <v>33</v>
      </c>
      <c r="B35" s="6">
        <v>6415981</v>
      </c>
      <c r="C35" s="11">
        <v>3</v>
      </c>
      <c r="D35" s="13"/>
      <c r="E35" s="17">
        <f t="shared" si="0"/>
        <v>1.5</v>
      </c>
      <c r="F35" s="15">
        <v>0.13333333333333333</v>
      </c>
    </row>
    <row r="36" spans="1:6">
      <c r="A36" s="3">
        <f t="shared" si="1"/>
        <v>34</v>
      </c>
      <c r="B36" s="7">
        <v>5754887</v>
      </c>
      <c r="C36" s="11">
        <v>7.25</v>
      </c>
      <c r="D36" s="13">
        <v>8.25</v>
      </c>
      <c r="E36" s="13">
        <f t="shared" si="0"/>
        <v>7.75</v>
      </c>
      <c r="F36" s="15">
        <v>1</v>
      </c>
    </row>
    <row r="37" spans="1:6">
      <c r="A37" s="3">
        <f t="shared" si="1"/>
        <v>35</v>
      </c>
      <c r="B37" s="6">
        <v>7976332</v>
      </c>
      <c r="C37" s="11">
        <v>10</v>
      </c>
      <c r="D37" s="13">
        <v>2.08</v>
      </c>
      <c r="E37" s="13">
        <f t="shared" si="0"/>
        <v>6.04</v>
      </c>
      <c r="F37" s="15">
        <v>0.9</v>
      </c>
    </row>
    <row r="38" spans="1:6">
      <c r="A38" s="3">
        <f t="shared" si="1"/>
        <v>36</v>
      </c>
      <c r="B38" s="7">
        <v>8139490</v>
      </c>
      <c r="C38" s="11">
        <v>10</v>
      </c>
      <c r="D38" s="13">
        <v>4.375</v>
      </c>
      <c r="E38" s="13">
        <f t="shared" si="0"/>
        <v>7.1875</v>
      </c>
      <c r="F38" s="15">
        <v>0.83333333333333337</v>
      </c>
    </row>
    <row r="39" spans="1:6">
      <c r="A39" s="3">
        <f t="shared" si="1"/>
        <v>37</v>
      </c>
      <c r="B39" s="6">
        <v>8520759</v>
      </c>
      <c r="C39" s="11">
        <v>2</v>
      </c>
      <c r="D39" s="13">
        <v>8.25</v>
      </c>
      <c r="E39" s="13">
        <f t="shared" si="0"/>
        <v>5.125</v>
      </c>
      <c r="F39" s="15">
        <v>0.96666666666666667</v>
      </c>
    </row>
    <row r="40" spans="1:6">
      <c r="A40" s="3">
        <f t="shared" si="1"/>
        <v>38</v>
      </c>
      <c r="B40" s="7">
        <v>7561889</v>
      </c>
      <c r="C40" s="18"/>
      <c r="D40" s="17"/>
      <c r="E40" s="17">
        <f t="shared" si="0"/>
        <v>0</v>
      </c>
      <c r="F40" s="15">
        <v>3.3333333333333333E-2</v>
      </c>
    </row>
    <row r="41" spans="1:6">
      <c r="A41" s="3">
        <f t="shared" si="1"/>
        <v>39</v>
      </c>
      <c r="B41" s="6">
        <v>7976266</v>
      </c>
      <c r="C41" s="11">
        <v>6.25</v>
      </c>
      <c r="D41" s="13">
        <v>5</v>
      </c>
      <c r="E41" s="13">
        <f t="shared" si="0"/>
        <v>5.625</v>
      </c>
      <c r="F41" s="15">
        <v>0.8</v>
      </c>
    </row>
    <row r="42" spans="1:6">
      <c r="A42" s="3">
        <f t="shared" si="1"/>
        <v>40</v>
      </c>
      <c r="B42" s="7">
        <v>8669741</v>
      </c>
      <c r="C42" s="11">
        <v>2</v>
      </c>
      <c r="D42" s="13">
        <v>6.375</v>
      </c>
      <c r="E42" s="14">
        <f t="shared" si="0"/>
        <v>4.1875</v>
      </c>
      <c r="F42" s="15">
        <v>0.8666666666666667</v>
      </c>
    </row>
    <row r="43" spans="1:6">
      <c r="A43" s="3">
        <f t="shared" si="1"/>
        <v>41</v>
      </c>
      <c r="B43" s="6">
        <v>7976478</v>
      </c>
      <c r="C43" s="18"/>
      <c r="D43" s="17"/>
      <c r="E43" s="17">
        <f t="shared" si="0"/>
        <v>0</v>
      </c>
      <c r="F43" s="15">
        <v>0.26666666666666666</v>
      </c>
    </row>
    <row r="44" spans="1:6">
      <c r="A44" s="3">
        <f t="shared" si="1"/>
        <v>42</v>
      </c>
      <c r="B44" s="7">
        <v>8520933</v>
      </c>
      <c r="C44" s="11">
        <v>10</v>
      </c>
      <c r="D44" s="13">
        <v>8.25</v>
      </c>
      <c r="E44" s="13">
        <f t="shared" si="0"/>
        <v>9.125</v>
      </c>
      <c r="F44" s="15">
        <v>0.9</v>
      </c>
    </row>
    <row r="45" spans="1:6">
      <c r="A45" s="4">
        <f t="shared" si="1"/>
        <v>43</v>
      </c>
      <c r="B45" s="8">
        <v>7976436</v>
      </c>
      <c r="C45" s="18"/>
      <c r="D45" s="17"/>
      <c r="E45" s="17">
        <f t="shared" si="0"/>
        <v>0</v>
      </c>
      <c r="F45" s="15">
        <v>6.6666666666666666E-2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.PRPG</dc:creator>
  <cp:lastModifiedBy>maisorib</cp:lastModifiedBy>
  <dcterms:created xsi:type="dcterms:W3CDTF">2014-08-12T19:23:34Z</dcterms:created>
  <dcterms:modified xsi:type="dcterms:W3CDTF">2014-12-09T17:43:14Z</dcterms:modified>
</cp:coreProperties>
</file>