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338" windowHeight="8192" windowWidth="16384" xWindow="0" yWindow="0"/>
  </bookViews>
  <sheets>
    <sheet name="Turma 23" sheetId="1" state="visible" r:id="rId2"/>
    <sheet name="Turma 24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<sst xmlns="http://schemas.openxmlformats.org/spreadsheetml/2006/main" count="296" uniqueCount="262">
  <si>
    <t>Disciplina:</t>
  </si>
  <si>
    <t>DCV0116 - Teoria Geral do Direito Privado II</t>
  </si>
  <si>
    <t>Turma:</t>
  </si>
  <si>
    <t>Sala:</t>
  </si>
  <si>
    <t>SALA JOÃO ARRUDA (TÉRREO)</t>
  </si>
  <si>
    <t>Horário:</t>
  </si>
  <si>
    <t>20h – 21:35h</t>
  </si>
  <si>
    <t>Seminário 1</t>
  </si>
  <si>
    <t>Seminário 2</t>
  </si>
  <si>
    <t>Seminário 3</t>
  </si>
  <si>
    <t>Seminário 4</t>
  </si>
  <si>
    <t>Seminário 5</t>
  </si>
  <si>
    <t>Nota seminário</t>
  </si>
  <si>
    <t>Nota prova</t>
  </si>
  <si>
    <t>Média</t>
  </si>
  <si>
    <t>Código</t>
  </si>
  <si>
    <t>Nome</t>
  </si>
  <si>
    <t>Presença</t>
  </si>
  <si>
    <t>Particip</t>
  </si>
  <si>
    <t>Diana e Thalles</t>
  </si>
  <si>
    <t>7654490</t>
  </si>
  <si>
    <t>Joao Pedro Leite</t>
  </si>
  <si>
    <t>8995892</t>
  </si>
  <si>
    <t>Johny Hong Yu</t>
  </si>
  <si>
    <t>8998321</t>
  </si>
  <si>
    <t>Jose Eduardo da Silva Mendes</t>
  </si>
  <si>
    <t>3302746</t>
  </si>
  <si>
    <t>José Pedro Cézar Fittipaldi</t>
  </si>
  <si>
    <t>8998804</t>
  </si>
  <si>
    <t>Julia Mascioli Haddad</t>
  </si>
  <si>
    <t>8911477</t>
  </si>
  <si>
    <t>Julia Meneghello Monteiro</t>
  </si>
  <si>
    <t>5176569</t>
  </si>
  <si>
    <t>Julian Gomes Palmute</t>
  </si>
  <si>
    <t>Giovani e Rafael Garcia</t>
  </si>
  <si>
    <t>8995885</t>
  </si>
  <si>
    <t>Juliana de Oliveira Serra Hortencio</t>
  </si>
  <si>
    <t>1091915</t>
  </si>
  <si>
    <t>Julio Cesar Machado de Paula</t>
  </si>
  <si>
    <t>748366</t>
  </si>
  <si>
    <t>Juo Fei Chao</t>
  </si>
  <si>
    <t>8995993</t>
  </si>
  <si>
    <t>Karen Diamand Tenenbojm</t>
  </si>
  <si>
    <t>3314854</t>
  </si>
  <si>
    <t>Karina Nakasone</t>
  </si>
  <si>
    <t>6841375</t>
  </si>
  <si>
    <t>Karina Yuri Tanada</t>
  </si>
  <si>
    <t>8911421</t>
  </si>
  <si>
    <t>Karine Morales de Souza</t>
  </si>
  <si>
    <t>8998471</t>
  </si>
  <si>
    <t>Karoline Santos de Oliveira</t>
  </si>
  <si>
    <t>Victor Adame e Michel Lutaif</t>
  </si>
  <si>
    <t>8996552</t>
  </si>
  <si>
    <t>Klaus de Paula Schneesche</t>
  </si>
  <si>
    <t>8998547</t>
  </si>
  <si>
    <t>Leon Faria de Lima</t>
  </si>
  <si>
    <t>8997098</t>
  </si>
  <si>
    <t>Leonam Alves Naves</t>
  </si>
  <si>
    <t>8911859</t>
  </si>
  <si>
    <t>Leonardo Losi Zacharias</t>
  </si>
  <si>
    <t>8997035</t>
  </si>
  <si>
    <t>Leticia Dequi Marcal</t>
  </si>
  <si>
    <t>8996479</t>
  </si>
  <si>
    <t>Leticia Marquesini Sanches</t>
  </si>
  <si>
    <t>8996715</t>
  </si>
  <si>
    <t>Leticia Tayuri Franco Sugano</t>
  </si>
  <si>
    <t>Sergio Nascimento e Marcello Kairalla</t>
  </si>
  <si>
    <t>8998418</t>
  </si>
  <si>
    <t>Ligia Maria Ferreira Oliveira</t>
  </si>
  <si>
    <t>8997949</t>
  </si>
  <si>
    <t>Lucas Araujo Barcellos Pinheiro</t>
  </si>
  <si>
    <t>8995422</t>
  </si>
  <si>
    <t>Lucas Araujo Rotta</t>
  </si>
  <si>
    <t>9083285</t>
  </si>
  <si>
    <t>Lucas Henrique Vieira</t>
  </si>
  <si>
    <t>8998300</t>
  </si>
  <si>
    <t>Lucas Toccheton Pinsdorf</t>
  </si>
  <si>
    <t>8997824</t>
  </si>
  <si>
    <t>Luciana da Silva Leite</t>
  </si>
  <si>
    <t>8996375</t>
  </si>
  <si>
    <t>Luciano G C M de Oliveira</t>
  </si>
  <si>
    <t>4934621</t>
  </si>
  <si>
    <t>Luciano Wilson de Medeiros</t>
  </si>
  <si>
    <t>Tucci e Lucas Rosa</t>
  </si>
  <si>
    <t>8997014</t>
  </si>
  <si>
    <t>Luis Fernando de Oliveira Alves</t>
  </si>
  <si>
    <t>8996681</t>
  </si>
  <si>
    <t>Luis Guilherme Moraes Martins</t>
  </si>
  <si>
    <t>8995231</t>
  </si>
  <si>
    <t>Luisa Weichert</t>
  </si>
  <si>
    <t>8997021</t>
  </si>
  <si>
    <t>Marcela Romboli Farina</t>
  </si>
  <si>
    <t>8995586</t>
  </si>
  <si>
    <t>Marcello Ximenes Rodrigues Alves</t>
  </si>
  <si>
    <t>8997150</t>
  </si>
  <si>
    <t>Marcelo Nahas Nobrega de Araujo</t>
  </si>
  <si>
    <t>6473743</t>
  </si>
  <si>
    <t>Marcia Adalgisa dos Santos</t>
  </si>
  <si>
    <t>3128602</t>
  </si>
  <si>
    <t>Marcio Yuji Matsumoto</t>
  </si>
  <si>
    <t>Cadu e Aaron</t>
  </si>
  <si>
    <t>8998398</t>
  </si>
  <si>
    <t>Marco Antonio Riechelmann Junior</t>
  </si>
  <si>
    <t>8996462</t>
  </si>
  <si>
    <t>Marco Aurelio Antongiovanni</t>
  </si>
  <si>
    <t>8592191</t>
  </si>
  <si>
    <t>Marco Aurelio Ferreira Celeste</t>
  </si>
  <si>
    <t>8996402</t>
  </si>
  <si>
    <t>Marcus Vinicius Brum dos Santos Pinto</t>
  </si>
  <si>
    <t>8995252</t>
  </si>
  <si>
    <t>Maria Eduarda Dacomo Coelho Borges</t>
  </si>
  <si>
    <t>8996545</t>
  </si>
  <si>
    <t>Maria Julia Janeiro Pereira</t>
  </si>
  <si>
    <t>8995777</t>
  </si>
  <si>
    <t>Mariana Celano de Souza Amaral</t>
  </si>
  <si>
    <t>8996159</t>
  </si>
  <si>
    <t>Mariana Lovato Oyama</t>
  </si>
  <si>
    <t>José Paulo e Maurício</t>
  </si>
  <si>
    <t>8911522</t>
  </si>
  <si>
    <t>Mariana Villaca Vallejo Brandao</t>
  </si>
  <si>
    <t>5936031</t>
  </si>
  <si>
    <t>Marieli Santana</t>
  </si>
  <si>
    <t>8998280</t>
  </si>
  <si>
    <t>Marina Brecht Fernandes</t>
  </si>
  <si>
    <t>8998001</t>
  </si>
  <si>
    <t>Marina Regina Arvigo</t>
  </si>
  <si>
    <t>8995332</t>
  </si>
  <si>
    <t>Martin Santiago Ortiz</t>
  </si>
  <si>
    <t>8996232</t>
  </si>
  <si>
    <t>Mateus Aires Brom Manzano</t>
  </si>
  <si>
    <t>8998738</t>
  </si>
  <si>
    <t>Matheus Assad Aggio</t>
  </si>
  <si>
    <t>8998335</t>
  </si>
  <si>
    <t>Matheus Candido</t>
  </si>
  <si>
    <t>SALA CONSELHEIRO CRISPINIANO (TÉRREO)</t>
  </si>
  <si>
    <t>18:20h-19:35h</t>
  </si>
  <si>
    <t>Diana</t>
  </si>
  <si>
    <t>6853722</t>
  </si>
  <si>
    <t>Álamo Sabino Gonçalves de Sousa Luz</t>
  </si>
  <si>
    <t>8997629</t>
  </si>
  <si>
    <t>Murilo Branzani da Silva</t>
  </si>
  <si>
    <t>8997293</t>
  </si>
  <si>
    <t>Myriam de Moura Campos Pancioli</t>
  </si>
  <si>
    <t>8996041</t>
  </si>
  <si>
    <t>Nara Sarmanho Cunha</t>
  </si>
  <si>
    <t>8998634</t>
  </si>
  <si>
    <t>Nina Nobrega Martins Rodrigues</t>
  </si>
  <si>
    <t>8911863</t>
  </si>
  <si>
    <t>Olivia Januzzi Zequi</t>
  </si>
  <si>
    <t>8998593</t>
  </si>
  <si>
    <t>Paula Faria Masulk</t>
  </si>
  <si>
    <t>8996117</t>
  </si>
  <si>
    <t>Paula Lima Rocha</t>
  </si>
  <si>
    <t>6470740</t>
  </si>
  <si>
    <t>Paulo Aluizio Jacob Simas</t>
  </si>
  <si>
    <t>Giovani</t>
  </si>
  <si>
    <t>8995947</t>
  </si>
  <si>
    <t>Paulo Coraca da Gama Vaiano</t>
  </si>
  <si>
    <t>3464208</t>
  </si>
  <si>
    <t>Paulo Henrique de Souza Lima</t>
  </si>
  <si>
    <t>8997661</t>
  </si>
  <si>
    <t>Paulo Rodrigo Silva de Campos</t>
  </si>
  <si>
    <t>4931159</t>
  </si>
  <si>
    <t>Pedro Campos Pereira</t>
  </si>
  <si>
    <t>8997320</t>
  </si>
  <si>
    <t>Pedro Ferreira Leite</t>
  </si>
  <si>
    <t>8998763</t>
  </si>
  <si>
    <t>Pedro Vitor Christofoletti Possignolo</t>
  </si>
  <si>
    <t>8997511</t>
  </si>
  <si>
    <t>Rafael Arrais Leite</t>
  </si>
  <si>
    <t>8997313</t>
  </si>
  <si>
    <t>Rafael dos Reis Neves</t>
  </si>
  <si>
    <t>8995850</t>
  </si>
  <si>
    <t>Rafaella Farias Pereira</t>
  </si>
  <si>
    <t>Victor Adame</t>
  </si>
  <si>
    <t>8996308</t>
  </si>
  <si>
    <t>Raphael Rodrigo de Almeida</t>
  </si>
  <si>
    <t>8998269</t>
  </si>
  <si>
    <t>Raquel Aguiar Dias Barcelos Coutinho</t>
  </si>
  <si>
    <t>4941028</t>
  </si>
  <si>
    <t>Rembert Victor Costa Romero Magri</t>
  </si>
  <si>
    <t>8996503</t>
  </si>
  <si>
    <t>Renan Brienza Simoes</t>
  </si>
  <si>
    <t>3560161</t>
  </si>
  <si>
    <t>Renato Soares Bastos</t>
  </si>
  <si>
    <t>6435757</t>
  </si>
  <si>
    <t>Ricardo Mioto Fabricio Moreira</t>
  </si>
  <si>
    <t>8911734</t>
  </si>
  <si>
    <t>Rodolfo Coutinho de Souza</t>
  </si>
  <si>
    <t>8997185</t>
  </si>
  <si>
    <t>Rodolfo Silva Jacques</t>
  </si>
  <si>
    <t>8996211</t>
  </si>
  <si>
    <t>Rodrigo Celeghini Rosa Vicente</t>
  </si>
  <si>
    <t>8996591</t>
  </si>
  <si>
    <t>Rodrigo Cervone Miranda</t>
  </si>
  <si>
    <t>7988694</t>
  </si>
  <si>
    <t>Rodrigo dos Santos Igrejas Filgueiras</t>
  </si>
  <si>
    <t>8911693</t>
  </si>
  <si>
    <t>Rodrigo Padula de Souza Amaral</t>
  </si>
  <si>
    <t>5159243</t>
  </si>
  <si>
    <t>Rodrigo Silva Trindade</t>
  </si>
  <si>
    <t>8997995</t>
  </si>
  <si>
    <t>Samara Julyane Barbosa Santos</t>
  </si>
  <si>
    <t>8996906</t>
  </si>
  <si>
    <t>Sarah Ji Jung</t>
  </si>
  <si>
    <t>8995735</t>
  </si>
  <si>
    <t>Sergio de Laet Bechara</t>
  </si>
  <si>
    <t>8996969</t>
  </si>
  <si>
    <t>Tamiris Pinheiro de Lima</t>
  </si>
  <si>
    <t>Tucci</t>
  </si>
  <si>
    <t>8911460</t>
  </si>
  <si>
    <t>Tatiana Ye Ni Choi</t>
  </si>
  <si>
    <t>8997309</t>
  </si>
  <si>
    <t>Thais Sayuri Cruz Oizumi</t>
  </si>
  <si>
    <t>8998422</t>
  </si>
  <si>
    <t>Thamires Luiza Lemos Pratt da Silva</t>
  </si>
  <si>
    <t>8996865</t>
  </si>
  <si>
    <t>Thayna Carvalho Barbosa</t>
  </si>
  <si>
    <t>8998061</t>
  </si>
  <si>
    <t>Thiago Marques Severino</t>
  </si>
  <si>
    <t>8592340</t>
  </si>
  <si>
    <t>Tomas Henrique Ribeiro do Vale Bezerra</t>
  </si>
  <si>
    <t>7193711</t>
  </si>
  <si>
    <t>Tomas Silveira Fernandes</t>
  </si>
  <si>
    <t>3300212</t>
  </si>
  <si>
    <t>Vagner Martins da Costa</t>
  </si>
  <si>
    <t>Cadu</t>
  </si>
  <si>
    <t>6488385</t>
  </si>
  <si>
    <t>Valdivino Siqueira das Dores</t>
  </si>
  <si>
    <t>8998512</t>
  </si>
  <si>
    <t>Veronica Bockmann Galvao Silva</t>
  </si>
  <si>
    <t>8997550</t>
  </si>
  <si>
    <t>Victor de Alencar Chelan</t>
  </si>
  <si>
    <t>8995266</t>
  </si>
  <si>
    <t>Victor Fernando Munhoz</t>
  </si>
  <si>
    <t>8911456</t>
  </si>
  <si>
    <t>Victor Hugo Bras Silva</t>
  </si>
  <si>
    <t>8596598</t>
  </si>
  <si>
    <t>Victor Hugo Sousa Santos</t>
  </si>
  <si>
    <t>8996948</t>
  </si>
  <si>
    <t>Victor Trevisan Serino</t>
  </si>
  <si>
    <t>8996483</t>
  </si>
  <si>
    <t>Vinicius Alvarenga e Veiga</t>
  </si>
  <si>
    <t>Aaron  e Lucas Rosa</t>
  </si>
  <si>
    <t>8998892</t>
  </si>
  <si>
    <t>Vinicius Pegorari Ribeiro</t>
  </si>
  <si>
    <t>8998697</t>
  </si>
  <si>
    <t>Vitor Alves Cavalieri</t>
  </si>
  <si>
    <t>8998832</t>
  </si>
  <si>
    <t>Vitor Arid Rudnick</t>
  </si>
  <si>
    <t>6456924</t>
  </si>
  <si>
    <t>Wellington Hitoshi Sato</t>
  </si>
  <si>
    <t>8113550</t>
  </si>
  <si>
    <t>William Paisano Jato</t>
  </si>
  <si>
    <t>8995652</t>
  </si>
  <si>
    <t>Willian Lessa Novaes Frontaroli</t>
  </si>
  <si>
    <t>8996441</t>
  </si>
  <si>
    <t>Wilson Min Young Jung</t>
  </si>
  <si>
    <t>8996437</t>
  </si>
  <si>
    <t>Yago Krugner Figueiredo</t>
  </si>
  <si>
    <t>8911626</t>
  </si>
  <si>
    <t>Yasmin Karam Tomaino</t>
  </si>
</sst>
</file>

<file path=xl/styles.xml><?xml version="1.0" encoding="utf-8"?>
<styleSheet xmlns="http://schemas.openxmlformats.org/spreadsheetml/2006/main">
  <numFmts count="1">
    <numFmt formatCode="GENERAL" numFmtId="164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Verdana"/>
      <charset val="1"/>
      <family val="2"/>
      <b val="true"/>
      <sz val="10"/>
    </font>
    <font>
      <name val="Verdana"/>
      <charset val="1"/>
      <family val="2"/>
      <sz val="10"/>
    </font>
    <font>
      <name val="Verdana"/>
      <charset val="1"/>
      <family val="2"/>
      <sz val="8"/>
    </font>
  </fonts>
  <fills count="7">
    <fill>
      <patternFill patternType="none"/>
    </fill>
    <fill>
      <patternFill patternType="gray125"/>
    </fill>
    <fill>
      <patternFill patternType="solid">
        <fgColor rgb="00FFC000"/>
        <bgColor rgb="00FF9900"/>
      </patternFill>
    </fill>
    <fill>
      <patternFill patternType="solid">
        <fgColor rgb="00FFFF00"/>
        <bgColor rgb="00FFFF00"/>
      </patternFill>
    </fill>
    <fill>
      <patternFill patternType="solid">
        <fgColor rgb="00FFFFFF"/>
        <bgColor rgb="00FFFFCC"/>
      </patternFill>
    </fill>
    <fill>
      <patternFill patternType="solid">
        <fgColor rgb="00C00000"/>
        <bgColor rgb="00800000"/>
      </patternFill>
    </fill>
    <fill>
      <patternFill patternType="solid">
        <fgColor rgb="00FF5050"/>
        <bgColor rgb="00FF8080"/>
      </patternFill>
    </fill>
  </fills>
  <borders count="30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thin"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 style="medium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/>
      <top style="medium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/>
      <top style="medium"/>
      <bottom style="thin"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 style="medium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/>
      <top style="thin"/>
      <bottom style="medium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medium"/>
      <right style="medium"/>
      <top style="thin"/>
      <bottom/>
      <diagonal/>
    </border>
    <border diagonalDown="false" diagonalUp="false">
      <left style="medium"/>
      <right style="medium"/>
      <top style="thin"/>
      <bottom style="medium"/>
      <diagonal/>
    </border>
    <border diagonalDown="false" diagonalUp="false">
      <left/>
      <right style="medium"/>
      <top style="medium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/>
      <right style="thin"/>
      <top style="medium"/>
      <bottom style="thin"/>
      <diagonal/>
    </border>
    <border diagonalDown="false" diagonalUp="false">
      <left/>
      <right style="thin"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2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true" applyBorder="false" applyFont="true" applyProtection="false" borderId="0" fillId="0" fontId="5" numFmtId="164" xfId="0">
      <alignment horizontal="left" indent="0" shrinkToFit="false" textRotation="0" vertical="bottom" wrapText="false"/>
    </xf>
    <xf applyAlignment="false" applyBorder="false" applyFont="true" applyProtection="false" borderId="0" fillId="0" fontId="0" numFmtId="164" xfId="0"/>
    <xf applyAlignment="true" applyBorder="false" applyFont="false" applyProtection="false" borderId="0" fillId="0" fontId="0" numFmtId="164" xfId="0">
      <alignment horizontal="left" indent="0" shrinkToFit="false" textRotation="0" vertical="bottom" wrapText="false"/>
    </xf>
    <xf applyAlignment="true" applyBorder="true" applyFont="true" applyProtection="false" borderId="1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2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3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4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5" fillId="0" fontId="4" numFmtId="164" xfId="0">
      <alignment horizontal="center" indent="0" shrinkToFit="false" textRotation="0" vertical="center" wrapText="false"/>
    </xf>
    <xf applyAlignment="true" applyBorder="true" applyFont="true" applyProtection="false" borderId="6" fillId="0" fontId="4" numFmtId="164" xfId="0">
      <alignment horizontal="center" indent="0" shrinkToFit="false" textRotation="0" vertical="center" wrapText="false"/>
    </xf>
    <xf applyAlignment="false" applyBorder="true" applyFont="true" applyProtection="false" borderId="7" fillId="3" fontId="0" numFmtId="164" xfId="0"/>
    <xf applyAlignment="false" applyBorder="true" applyFont="true" applyProtection="false" borderId="8" fillId="3" fontId="0" numFmtId="164" xfId="0"/>
    <xf applyAlignment="true" applyBorder="true" applyFont="false" applyProtection="false" borderId="9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0" fillId="0" fontId="0" numFmtId="164" xfId="0">
      <alignment horizontal="justify" indent="0" shrinkToFit="false" textRotation="0" vertical="center" wrapText="false"/>
    </xf>
    <xf applyAlignment="true" applyBorder="true" applyFont="true" applyProtection="false" borderId="11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12" fillId="0" fontId="5" numFmtId="164" xfId="0">
      <alignment horizontal="left" indent="0" shrinkToFit="false" textRotation="0" vertical="center" wrapText="false"/>
    </xf>
    <xf applyAlignment="false" applyBorder="true" applyFont="true" applyProtection="false" borderId="13" fillId="0" fontId="6" numFmtId="164" xfId="0"/>
    <xf applyAlignment="false" applyBorder="true" applyFont="false" applyProtection="false" borderId="14" fillId="0" fontId="0" numFmtId="164" xfId="0"/>
    <xf applyAlignment="false" applyBorder="true" applyFont="false" applyProtection="false" borderId="13" fillId="0" fontId="0" numFmtId="164" xfId="0"/>
    <xf applyAlignment="false" applyBorder="true" applyFont="false" applyProtection="false" borderId="12" fillId="0" fontId="0" numFmtId="164" xfId="0"/>
    <xf applyAlignment="false" applyBorder="true" applyFont="false" applyProtection="false" borderId="1" fillId="0" fontId="0" numFmtId="164" xfId="0"/>
    <xf applyAlignment="false" applyBorder="true" applyFont="false" applyProtection="false" borderId="3" fillId="0" fontId="0" numFmtId="164" xfId="0"/>
    <xf applyAlignment="false" applyBorder="true" applyFont="false" applyProtection="false" borderId="4" fillId="0" fontId="0" numFmtId="164" xfId="0"/>
    <xf applyAlignment="true" applyBorder="true" applyFont="true" applyProtection="false" borderId="4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15" fillId="0" fontId="5" numFmtId="164" xfId="0">
      <alignment horizontal="left" indent="0" shrinkToFit="false" textRotation="0" vertical="center" wrapText="false"/>
    </xf>
    <xf applyAlignment="false" applyBorder="true" applyFont="true" applyProtection="false" borderId="16" fillId="0" fontId="6" numFmtId="164" xfId="0"/>
    <xf applyAlignment="false" applyBorder="true" applyFont="false" applyProtection="false" borderId="17" fillId="0" fontId="0" numFmtId="164" xfId="0"/>
    <xf applyAlignment="false" applyBorder="true" applyFont="false" applyProtection="false" borderId="16" fillId="0" fontId="0" numFmtId="164" xfId="0"/>
    <xf applyAlignment="false" applyBorder="true" applyFont="false" applyProtection="false" borderId="15" fillId="0" fontId="0" numFmtId="164" xfId="0"/>
    <xf applyAlignment="false" applyBorder="true" applyFont="false" applyProtection="false" borderId="18" fillId="0" fontId="0" numFmtId="164" xfId="0"/>
    <xf applyAlignment="true" applyBorder="true" applyFont="true" applyProtection="false" borderId="19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20" fillId="0" fontId="5" numFmtId="164" xfId="0">
      <alignment horizontal="left" indent="0" shrinkToFit="false" textRotation="0" vertical="center" wrapText="false"/>
    </xf>
    <xf applyAlignment="false" applyBorder="true" applyFont="true" applyProtection="false" borderId="21" fillId="0" fontId="6" numFmtId="164" xfId="0"/>
    <xf applyAlignment="false" applyBorder="true" applyFont="false" applyProtection="false" borderId="22" fillId="0" fontId="0" numFmtId="164" xfId="0"/>
    <xf applyAlignment="false" applyBorder="true" applyFont="false" applyProtection="false" borderId="21" fillId="0" fontId="0" numFmtId="164" xfId="0"/>
    <xf applyAlignment="false" applyBorder="true" applyFont="false" applyProtection="false" borderId="20" fillId="0" fontId="0" numFmtId="164" xfId="0"/>
    <xf applyAlignment="false" applyBorder="true" applyFont="false" applyProtection="false" borderId="23" fillId="0" fontId="0" numFmtId="164" xfId="0"/>
    <xf applyAlignment="true" applyBorder="true" applyFont="true" applyProtection="false" borderId="10" fillId="4" fontId="0" numFmtId="164" xfId="0">
      <alignment horizontal="justify" indent="0" shrinkToFit="false" textRotation="0" vertical="center" wrapText="false"/>
    </xf>
    <xf applyAlignment="false" applyBorder="true" applyFont="false" applyProtection="false" borderId="24" fillId="0" fontId="0" numFmtId="164" xfId="0"/>
    <xf applyAlignment="true" applyBorder="true" applyFont="true" applyProtection="false" borderId="1" fillId="5" fontId="0" numFmtId="164" xfId="0">
      <alignment horizontal="center" indent="0" shrinkToFit="false" textRotation="0" vertical="bottom" wrapText="false"/>
    </xf>
    <xf applyAlignment="true" applyBorder="true" applyFont="true" applyProtection="false" borderId="25" fillId="5" fontId="0" numFmtId="164" xfId="0">
      <alignment horizontal="justify" indent="0" shrinkToFit="false" textRotation="0" vertical="bottom" wrapText="false"/>
    </xf>
    <xf applyAlignment="true" applyBorder="true" applyFont="true" applyProtection="false" borderId="26" fillId="5" fontId="0" numFmtId="164" xfId="0">
      <alignment horizontal="center" indent="0" shrinkToFit="false" textRotation="0" vertical="bottom" wrapText="false"/>
    </xf>
    <xf applyAlignment="true" applyBorder="true" applyFont="true" applyProtection="false" borderId="5" fillId="5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center" wrapText="false"/>
    </xf>
    <xf applyAlignment="false" applyBorder="true" applyFont="true" applyProtection="false" borderId="7" fillId="6" fontId="0" numFmtId="164" xfId="0"/>
    <xf applyAlignment="false" applyBorder="true" applyFont="true" applyProtection="false" borderId="8" fillId="6" fontId="0" numFmtId="164" xfId="0"/>
    <xf applyAlignment="true" applyBorder="true" applyFont="true" applyProtection="false" borderId="27" fillId="0" fontId="0" numFmtId="164" xfId="0">
      <alignment horizontal="justify" indent="0" shrinkToFit="false" textRotation="0" vertical="center" wrapText="false"/>
    </xf>
    <xf applyAlignment="false" applyBorder="true" applyFont="false" applyProtection="false" borderId="28" fillId="0" fontId="0" numFmtId="164" xfId="0"/>
    <xf applyAlignment="false" applyBorder="true" applyFont="false" applyProtection="false" borderId="11" fillId="0" fontId="0" numFmtId="164" xfId="0"/>
    <xf applyAlignment="false" applyBorder="true" applyFont="false" applyProtection="false" borderId="29" fillId="0" fontId="0" numFmtId="164" xfId="0"/>
    <xf applyAlignment="false" applyBorder="true" applyFont="false" applyProtection="false" borderId="19" fillId="0" fontId="0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505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E18" activeCellId="0" pane="topLeft" sqref="E18"/>
    </sheetView>
  </sheetViews>
  <cols>
    <col collapsed="false" hidden="false" max="1" min="1" style="0" width="2.86666666666667"/>
    <col collapsed="false" hidden="false" max="2" min="2" style="0" width="15.3647058823529"/>
    <col collapsed="false" hidden="false" max="3" min="3" style="0" width="9.53333333333333"/>
    <col collapsed="false" hidden="false" max="4" min="4" style="0" width="38.3294117647059"/>
    <col collapsed="false" hidden="false" max="14" min="5" style="0" width="8.71764705882353"/>
    <col collapsed="false" hidden="false" max="15" min="15" style="0" width="14.0745098039216"/>
    <col collapsed="false" hidden="false" max="16" min="16" style="0" width="11.7686274509804"/>
    <col collapsed="false" hidden="false" max="1025" min="17" style="0" width="8.71764705882353"/>
  </cols>
  <sheetData>
    <row collapsed="false" customFormat="false" customHeight="true" hidden="false" ht="13.5" outlineLevel="0" r="1">
      <c r="C1" s="1" t="s">
        <v>0</v>
      </c>
      <c r="D1" s="2" t="s">
        <v>1</v>
      </c>
    </row>
    <row collapsed="false" customFormat="false" customHeight="true" hidden="false" ht="13.5" outlineLevel="0" r="2">
      <c r="C2" s="1" t="s">
        <v>2</v>
      </c>
      <c r="D2" s="2" t="n">
        <v>23</v>
      </c>
    </row>
    <row collapsed="false" customFormat="false" customHeight="true" hidden="false" ht="13.5" outlineLevel="0" r="3">
      <c r="C3" s="1" t="s">
        <v>3</v>
      </c>
      <c r="D3" s="3" t="s">
        <v>4</v>
      </c>
    </row>
    <row collapsed="false" customFormat="false" customHeight="true" hidden="false" ht="13.5" outlineLevel="0" r="4">
      <c r="C4" s="1" t="s">
        <v>5</v>
      </c>
      <c r="D4" s="3" t="s">
        <v>6</v>
      </c>
    </row>
    <row collapsed="false" customFormat="false" customHeight="false" hidden="false" ht="13.55" outlineLevel="0" r="5">
      <c r="D5" s="4"/>
    </row>
    <row collapsed="false" customFormat="false" customHeight="false" hidden="false" ht="13.55" outlineLevel="0" r="6">
      <c r="D6" s="4"/>
      <c r="E6" s="5" t="s">
        <v>7</v>
      </c>
      <c r="F6" s="5"/>
      <c r="G6" s="5" t="s">
        <v>8</v>
      </c>
      <c r="H6" s="5"/>
      <c r="I6" s="5" t="s">
        <v>9</v>
      </c>
      <c r="J6" s="5"/>
      <c r="K6" s="5" t="s">
        <v>10</v>
      </c>
      <c r="L6" s="5"/>
      <c r="M6" s="5" t="s">
        <v>11</v>
      </c>
      <c r="N6" s="5"/>
      <c r="O6" s="6" t="s">
        <v>12</v>
      </c>
      <c r="P6" s="7" t="s">
        <v>13</v>
      </c>
      <c r="Q6" s="8" t="s">
        <v>14</v>
      </c>
    </row>
    <row collapsed="false" customFormat="false" customHeight="true" hidden="false" ht="13.5" outlineLevel="0" r="7">
      <c r="C7" s="9" t="s">
        <v>15</v>
      </c>
      <c r="D7" s="10" t="s">
        <v>16</v>
      </c>
      <c r="E7" s="11" t="s">
        <v>17</v>
      </c>
      <c r="F7" s="12" t="s">
        <v>18</v>
      </c>
      <c r="G7" s="11" t="s">
        <v>17</v>
      </c>
      <c r="H7" s="12" t="s">
        <v>18</v>
      </c>
      <c r="I7" s="11" t="s">
        <v>17</v>
      </c>
      <c r="J7" s="12" t="s">
        <v>18</v>
      </c>
      <c r="K7" s="11" t="s">
        <v>17</v>
      </c>
      <c r="L7" s="12" t="s">
        <v>18</v>
      </c>
      <c r="M7" s="11" t="s">
        <v>17</v>
      </c>
      <c r="N7" s="12" t="s">
        <v>18</v>
      </c>
      <c r="O7" s="6"/>
      <c r="P7" s="7"/>
      <c r="Q7" s="8"/>
    </row>
    <row collapsed="false" customFormat="false" customHeight="true" hidden="false" ht="13.5" outlineLevel="0" r="8">
      <c r="A8" s="13" t="n">
        <v>1</v>
      </c>
      <c r="B8" s="14" t="s">
        <v>19</v>
      </c>
      <c r="C8" s="15" t="s">
        <v>20</v>
      </c>
      <c r="D8" s="16" t="s">
        <v>21</v>
      </c>
      <c r="E8" s="17"/>
      <c r="F8" s="18"/>
      <c r="G8" s="19"/>
      <c r="H8" s="18"/>
      <c r="I8" s="19"/>
      <c r="J8" s="18"/>
      <c r="K8" s="19"/>
      <c r="L8" s="18"/>
      <c r="M8" s="19"/>
      <c r="N8" s="20"/>
      <c r="O8" s="21" t="n">
        <f aca="false">E8+F8+G8+H8+I8+J8+K8+L8+M8+N8</f>
        <v>0</v>
      </c>
      <c r="P8" s="22"/>
      <c r="Q8" s="23" t="n">
        <f aca="false">O8+P8</f>
        <v>0</v>
      </c>
    </row>
    <row collapsed="false" customFormat="false" customHeight="true" hidden="false" ht="13.5" outlineLevel="0" r="9">
      <c r="A9" s="13"/>
      <c r="B9" s="14"/>
      <c r="C9" s="24" t="s">
        <v>22</v>
      </c>
      <c r="D9" s="25" t="s">
        <v>23</v>
      </c>
      <c r="E9" s="26"/>
      <c r="F9" s="27"/>
      <c r="G9" s="28"/>
      <c r="H9" s="27"/>
      <c r="I9" s="28"/>
      <c r="J9" s="27"/>
      <c r="K9" s="28"/>
      <c r="L9" s="27"/>
      <c r="M9" s="28"/>
      <c r="N9" s="29"/>
      <c r="O9" s="30" t="n">
        <f aca="false">E9+F9+G9+H9+I9+J9+K9+L9+M9+N9</f>
        <v>0</v>
      </c>
      <c r="P9" s="22"/>
      <c r="Q9" s="23" t="n">
        <f aca="false">O9+P9</f>
        <v>0</v>
      </c>
    </row>
    <row collapsed="false" customFormat="false" customHeight="true" hidden="false" ht="13.5" outlineLevel="0" r="10">
      <c r="A10" s="13"/>
      <c r="B10" s="14"/>
      <c r="C10" s="24" t="s">
        <v>24</v>
      </c>
      <c r="D10" s="25" t="s">
        <v>25</v>
      </c>
      <c r="E10" s="26"/>
      <c r="F10" s="27"/>
      <c r="G10" s="28"/>
      <c r="H10" s="27"/>
      <c r="I10" s="28"/>
      <c r="J10" s="27"/>
      <c r="K10" s="28"/>
      <c r="L10" s="27"/>
      <c r="M10" s="28"/>
      <c r="N10" s="29"/>
      <c r="O10" s="30" t="n">
        <f aca="false">E10+F10+G10+H10+I10+J10+K10+L10+M10+N10</f>
        <v>0</v>
      </c>
      <c r="P10" s="22"/>
      <c r="Q10" s="23" t="n">
        <f aca="false">O10+P10</f>
        <v>0</v>
      </c>
    </row>
    <row collapsed="false" customFormat="false" customHeight="true" hidden="false" ht="13.5" outlineLevel="0" r="11">
      <c r="A11" s="13"/>
      <c r="B11" s="14"/>
      <c r="C11" s="24" t="s">
        <v>26</v>
      </c>
      <c r="D11" s="25" t="s">
        <v>27</v>
      </c>
      <c r="E11" s="26"/>
      <c r="F11" s="27"/>
      <c r="G11" s="28"/>
      <c r="H11" s="27"/>
      <c r="I11" s="28"/>
      <c r="J11" s="27"/>
      <c r="K11" s="28"/>
      <c r="L11" s="27"/>
      <c r="M11" s="28"/>
      <c r="N11" s="29"/>
      <c r="O11" s="30" t="n">
        <f aca="false">E11+F11+G11+H11+I11+J11+K11+L11+M11+N11</f>
        <v>0</v>
      </c>
      <c r="P11" s="22"/>
      <c r="Q11" s="23" t="n">
        <f aca="false">O11+P11</f>
        <v>0</v>
      </c>
    </row>
    <row collapsed="false" customFormat="false" customHeight="true" hidden="false" ht="13.5" outlineLevel="0" r="12">
      <c r="A12" s="13"/>
      <c r="B12" s="14"/>
      <c r="C12" s="24" t="s">
        <v>28</v>
      </c>
      <c r="D12" s="25" t="s">
        <v>29</v>
      </c>
      <c r="E12" s="26"/>
      <c r="F12" s="27"/>
      <c r="G12" s="28"/>
      <c r="H12" s="27"/>
      <c r="I12" s="28"/>
      <c r="J12" s="27"/>
      <c r="K12" s="28"/>
      <c r="L12" s="27"/>
      <c r="M12" s="28"/>
      <c r="N12" s="29"/>
      <c r="O12" s="30" t="n">
        <f aca="false">E12+F12+G12+H12+I12+J12+K12+L12+M12+N12</f>
        <v>0</v>
      </c>
      <c r="P12" s="22"/>
      <c r="Q12" s="23" t="n">
        <f aca="false">O12+P12</f>
        <v>0</v>
      </c>
    </row>
    <row collapsed="false" customFormat="false" customHeight="true" hidden="false" ht="13.5" outlineLevel="0" r="13">
      <c r="A13" s="13"/>
      <c r="B13" s="14"/>
      <c r="C13" s="24" t="s">
        <v>30</v>
      </c>
      <c r="D13" s="25" t="s">
        <v>31</v>
      </c>
      <c r="E13" s="26"/>
      <c r="F13" s="27"/>
      <c r="G13" s="28"/>
      <c r="H13" s="27"/>
      <c r="I13" s="28"/>
      <c r="J13" s="27"/>
      <c r="K13" s="28"/>
      <c r="L13" s="27"/>
      <c r="M13" s="28"/>
      <c r="N13" s="29"/>
      <c r="O13" s="30" t="n">
        <f aca="false">E13+F13+G13+H13+I13+J13+K13+L13+M13+N13</f>
        <v>0</v>
      </c>
      <c r="P13" s="22"/>
      <c r="Q13" s="23" t="n">
        <f aca="false">O13+P13</f>
        <v>0</v>
      </c>
    </row>
    <row collapsed="false" customFormat="false" customHeight="true" hidden="false" ht="13.5" outlineLevel="0" r="14">
      <c r="A14" s="13"/>
      <c r="B14" s="14"/>
      <c r="C14" s="31" t="s">
        <v>32</v>
      </c>
      <c r="D14" s="32" t="s">
        <v>33</v>
      </c>
      <c r="E14" s="33"/>
      <c r="F14" s="34"/>
      <c r="G14" s="35"/>
      <c r="H14" s="34"/>
      <c r="I14" s="35"/>
      <c r="J14" s="34"/>
      <c r="K14" s="35"/>
      <c r="L14" s="34"/>
      <c r="M14" s="35"/>
      <c r="N14" s="36"/>
      <c r="O14" s="37" t="n">
        <f aca="false">E14+F14+G14+H14+I14+J14+K14+L14+M14+N14</f>
        <v>0</v>
      </c>
      <c r="P14" s="22"/>
      <c r="Q14" s="23" t="n">
        <f aca="false">O14+P14</f>
        <v>0</v>
      </c>
    </row>
    <row collapsed="false" customFormat="false" customHeight="true" hidden="false" ht="13.5" outlineLevel="0" r="15">
      <c r="A15" s="13" t="n">
        <v>2</v>
      </c>
      <c r="B15" s="38" t="s">
        <v>34</v>
      </c>
      <c r="C15" s="15" t="s">
        <v>35</v>
      </c>
      <c r="D15" s="16" t="s">
        <v>36</v>
      </c>
      <c r="E15" s="17"/>
      <c r="F15" s="18"/>
      <c r="G15" s="19"/>
      <c r="H15" s="18"/>
      <c r="I15" s="19"/>
      <c r="J15" s="18"/>
      <c r="K15" s="19"/>
      <c r="L15" s="18"/>
      <c r="M15" s="19"/>
      <c r="N15" s="20"/>
      <c r="O15" s="21" t="n">
        <f aca="false">E15+F15+G15+H15+I15+J15+K15+L15+M15+N15</f>
        <v>0</v>
      </c>
      <c r="P15" s="22"/>
      <c r="Q15" s="23" t="n">
        <f aca="false">O15+P15</f>
        <v>0</v>
      </c>
    </row>
    <row collapsed="false" customFormat="false" customHeight="true" hidden="false" ht="13.5" outlineLevel="0" r="16">
      <c r="A16" s="13"/>
      <c r="B16" s="38"/>
      <c r="C16" s="24" t="s">
        <v>37</v>
      </c>
      <c r="D16" s="25" t="s">
        <v>38</v>
      </c>
      <c r="E16" s="26"/>
      <c r="F16" s="27"/>
      <c r="G16" s="28"/>
      <c r="H16" s="27"/>
      <c r="I16" s="28"/>
      <c r="J16" s="27"/>
      <c r="K16" s="28"/>
      <c r="L16" s="27"/>
      <c r="M16" s="28"/>
      <c r="N16" s="29"/>
      <c r="O16" s="30" t="n">
        <f aca="false">E16+F16+G16+H16+I16+J16+K16+L16+M16+N16</f>
        <v>0</v>
      </c>
      <c r="P16" s="22"/>
      <c r="Q16" s="23" t="n">
        <f aca="false">O16+P16</f>
        <v>0</v>
      </c>
    </row>
    <row collapsed="false" customFormat="false" customHeight="true" hidden="false" ht="13.5" outlineLevel="0" r="17">
      <c r="A17" s="13"/>
      <c r="B17" s="38"/>
      <c r="C17" s="24" t="s">
        <v>39</v>
      </c>
      <c r="D17" s="25" t="s">
        <v>40</v>
      </c>
      <c r="E17" s="26"/>
      <c r="F17" s="27"/>
      <c r="G17" s="28"/>
      <c r="H17" s="27"/>
      <c r="I17" s="28"/>
      <c r="J17" s="27"/>
      <c r="K17" s="28"/>
      <c r="L17" s="27"/>
      <c r="M17" s="28"/>
      <c r="N17" s="29"/>
      <c r="O17" s="30" t="n">
        <f aca="false">E17+F17+G17+H17+I17+J17+K17+L17+M17+N17</f>
        <v>0</v>
      </c>
      <c r="P17" s="22"/>
      <c r="Q17" s="23" t="n">
        <f aca="false">O17+P17</f>
        <v>0</v>
      </c>
    </row>
    <row collapsed="false" customFormat="false" customHeight="true" hidden="false" ht="13.5" outlineLevel="0" r="18">
      <c r="A18" s="13"/>
      <c r="B18" s="38"/>
      <c r="C18" s="24" t="s">
        <v>41</v>
      </c>
      <c r="D18" s="25" t="s">
        <v>42</v>
      </c>
      <c r="E18" s="26"/>
      <c r="F18" s="27"/>
      <c r="G18" s="28"/>
      <c r="H18" s="27"/>
      <c r="I18" s="28"/>
      <c r="J18" s="27"/>
      <c r="K18" s="28"/>
      <c r="L18" s="27"/>
      <c r="M18" s="28"/>
      <c r="N18" s="29"/>
      <c r="O18" s="30" t="n">
        <f aca="false">E18+F18+G18+H18+I18+J18+K18+L18+M18+N18</f>
        <v>0</v>
      </c>
      <c r="P18" s="22"/>
      <c r="Q18" s="23" t="n">
        <f aca="false">O18+P18</f>
        <v>0</v>
      </c>
    </row>
    <row collapsed="false" customFormat="false" customHeight="true" hidden="false" ht="13.5" outlineLevel="0" r="19">
      <c r="A19" s="13"/>
      <c r="B19" s="38"/>
      <c r="C19" s="24" t="s">
        <v>43</v>
      </c>
      <c r="D19" s="25" t="s">
        <v>44</v>
      </c>
      <c r="E19" s="26"/>
      <c r="F19" s="27"/>
      <c r="G19" s="28"/>
      <c r="H19" s="27"/>
      <c r="I19" s="28"/>
      <c r="J19" s="27"/>
      <c r="K19" s="28"/>
      <c r="L19" s="27"/>
      <c r="M19" s="28"/>
      <c r="N19" s="29"/>
      <c r="O19" s="30" t="n">
        <f aca="false">E19+F19+G19+H19+I19+J19+K19+L19+M19+N19</f>
        <v>0</v>
      </c>
      <c r="P19" s="22"/>
      <c r="Q19" s="23" t="n">
        <f aca="false">O19+P19</f>
        <v>0</v>
      </c>
    </row>
    <row collapsed="false" customFormat="false" customHeight="true" hidden="false" ht="13.5" outlineLevel="0" r="20">
      <c r="A20" s="13"/>
      <c r="B20" s="38"/>
      <c r="C20" s="24" t="s">
        <v>45</v>
      </c>
      <c r="D20" s="25" t="s">
        <v>46</v>
      </c>
      <c r="E20" s="26"/>
      <c r="F20" s="27"/>
      <c r="G20" s="28"/>
      <c r="H20" s="27"/>
      <c r="I20" s="28"/>
      <c r="J20" s="27"/>
      <c r="K20" s="28"/>
      <c r="L20" s="27"/>
      <c r="M20" s="28"/>
      <c r="N20" s="29"/>
      <c r="O20" s="30" t="n">
        <f aca="false">E20+F20+G20+H20+I20+J20+K20+L20+M20+N20</f>
        <v>0</v>
      </c>
      <c r="P20" s="22"/>
      <c r="Q20" s="23" t="n">
        <f aca="false">O20+P20</f>
        <v>0</v>
      </c>
    </row>
    <row collapsed="false" customFormat="false" customHeight="true" hidden="false" ht="13.5" outlineLevel="0" r="21">
      <c r="A21" s="13"/>
      <c r="B21" s="38"/>
      <c r="C21" s="24" t="s">
        <v>47</v>
      </c>
      <c r="D21" s="25" t="s">
        <v>48</v>
      </c>
      <c r="E21" s="26"/>
      <c r="F21" s="27"/>
      <c r="G21" s="28"/>
      <c r="H21" s="27"/>
      <c r="I21" s="28"/>
      <c r="J21" s="27"/>
      <c r="K21" s="28"/>
      <c r="L21" s="27"/>
      <c r="M21" s="28"/>
      <c r="N21" s="29"/>
      <c r="O21" s="30" t="n">
        <f aca="false">E21+F21+G21+H21+I21+J21+K21+L21+M21+N21</f>
        <v>0</v>
      </c>
      <c r="P21" s="22"/>
      <c r="Q21" s="23" t="n">
        <f aca="false">O21+P21</f>
        <v>0</v>
      </c>
    </row>
    <row collapsed="false" customFormat="false" customHeight="true" hidden="false" ht="13.5" outlineLevel="0" r="22">
      <c r="A22" s="13"/>
      <c r="B22" s="38"/>
      <c r="C22" s="31" t="s">
        <v>49</v>
      </c>
      <c r="D22" s="32" t="s">
        <v>50</v>
      </c>
      <c r="E22" s="33"/>
      <c r="F22" s="34"/>
      <c r="G22" s="35"/>
      <c r="H22" s="34"/>
      <c r="I22" s="35"/>
      <c r="J22" s="34"/>
      <c r="K22" s="35"/>
      <c r="L22" s="34"/>
      <c r="M22" s="35"/>
      <c r="N22" s="36"/>
      <c r="O22" s="39" t="n">
        <f aca="false">E22+F22+G22+H22+I22+J22+K22+L22+M22+N22</f>
        <v>0</v>
      </c>
      <c r="P22" s="22"/>
      <c r="Q22" s="23" t="n">
        <f aca="false">O22+P22</f>
        <v>0</v>
      </c>
    </row>
    <row collapsed="false" customFormat="false" customHeight="true" hidden="false" ht="13.5" outlineLevel="0" r="23">
      <c r="A23" s="13" t="n">
        <v>3</v>
      </c>
      <c r="B23" s="38" t="s">
        <v>51</v>
      </c>
      <c r="C23" s="15" t="s">
        <v>52</v>
      </c>
      <c r="D23" s="16" t="s">
        <v>53</v>
      </c>
      <c r="E23" s="17"/>
      <c r="F23" s="18"/>
      <c r="G23" s="19"/>
      <c r="H23" s="18"/>
      <c r="I23" s="19"/>
      <c r="J23" s="18"/>
      <c r="K23" s="19"/>
      <c r="L23" s="18"/>
      <c r="M23" s="19"/>
      <c r="N23" s="20"/>
      <c r="O23" s="21" t="n">
        <f aca="false">E23+F23+G23+H23+I23+J23+K23+L23+M23+N23</f>
        <v>0</v>
      </c>
      <c r="P23" s="22"/>
      <c r="Q23" s="23" t="n">
        <f aca="false">O23+P23</f>
        <v>0</v>
      </c>
    </row>
    <row collapsed="false" customFormat="false" customHeight="true" hidden="false" ht="13.5" outlineLevel="0" r="24">
      <c r="A24" s="13"/>
      <c r="B24" s="38"/>
      <c r="C24" s="24" t="s">
        <v>54</v>
      </c>
      <c r="D24" s="25" t="s">
        <v>55</v>
      </c>
      <c r="E24" s="26"/>
      <c r="F24" s="27"/>
      <c r="G24" s="28"/>
      <c r="H24" s="27"/>
      <c r="I24" s="28"/>
      <c r="J24" s="27"/>
      <c r="K24" s="28"/>
      <c r="L24" s="27"/>
      <c r="M24" s="28"/>
      <c r="N24" s="29"/>
      <c r="O24" s="30" t="n">
        <f aca="false">E24+F24+G24+H24+I24+J24+K24+L24+M24+N24</f>
        <v>0</v>
      </c>
      <c r="P24" s="22"/>
      <c r="Q24" s="23" t="n">
        <f aca="false">O24+P24</f>
        <v>0</v>
      </c>
    </row>
    <row collapsed="false" customFormat="false" customHeight="true" hidden="false" ht="13.5" outlineLevel="0" r="25">
      <c r="A25" s="13"/>
      <c r="B25" s="38"/>
      <c r="C25" s="24" t="s">
        <v>56</v>
      </c>
      <c r="D25" s="25" t="s">
        <v>57</v>
      </c>
      <c r="E25" s="26"/>
      <c r="F25" s="27"/>
      <c r="G25" s="28"/>
      <c r="H25" s="27"/>
      <c r="I25" s="28"/>
      <c r="J25" s="27"/>
      <c r="K25" s="28"/>
      <c r="L25" s="27"/>
      <c r="M25" s="28"/>
      <c r="N25" s="29"/>
      <c r="O25" s="30" t="n">
        <f aca="false">E25+F25+G25+H25+I25+J25+K25+L25+M25+N25</f>
        <v>0</v>
      </c>
      <c r="P25" s="22"/>
      <c r="Q25" s="23" t="n">
        <f aca="false">O25+P25</f>
        <v>0</v>
      </c>
    </row>
    <row collapsed="false" customFormat="false" customHeight="true" hidden="false" ht="13.5" outlineLevel="0" r="26">
      <c r="A26" s="13"/>
      <c r="B26" s="38"/>
      <c r="C26" s="24" t="s">
        <v>58</v>
      </c>
      <c r="D26" s="25" t="s">
        <v>59</v>
      </c>
      <c r="E26" s="26"/>
      <c r="F26" s="27"/>
      <c r="G26" s="28"/>
      <c r="H26" s="27"/>
      <c r="I26" s="28"/>
      <c r="J26" s="27"/>
      <c r="K26" s="28"/>
      <c r="L26" s="27"/>
      <c r="M26" s="28"/>
      <c r="N26" s="29"/>
      <c r="O26" s="30" t="n">
        <f aca="false">E26+F26+G26+H26+I26+J26+K26+L26+M26+N26</f>
        <v>0</v>
      </c>
      <c r="P26" s="22"/>
      <c r="Q26" s="23" t="n">
        <f aca="false">O26+P26</f>
        <v>0</v>
      </c>
    </row>
    <row collapsed="false" customFormat="false" customHeight="true" hidden="false" ht="13.5" outlineLevel="0" r="27">
      <c r="A27" s="13"/>
      <c r="B27" s="38"/>
      <c r="C27" s="24" t="s">
        <v>60</v>
      </c>
      <c r="D27" s="25" t="s">
        <v>61</v>
      </c>
      <c r="E27" s="26"/>
      <c r="F27" s="27"/>
      <c r="G27" s="28"/>
      <c r="H27" s="27"/>
      <c r="I27" s="28"/>
      <c r="J27" s="27"/>
      <c r="K27" s="28"/>
      <c r="L27" s="27"/>
      <c r="M27" s="28"/>
      <c r="N27" s="29"/>
      <c r="O27" s="30" t="n">
        <f aca="false">E27+F27+G27+H27+I27+J27+K27+L27+M27+N27</f>
        <v>0</v>
      </c>
      <c r="P27" s="22"/>
      <c r="Q27" s="23" t="n">
        <f aca="false">O27+P27</f>
        <v>0</v>
      </c>
    </row>
    <row collapsed="false" customFormat="false" customHeight="true" hidden="false" ht="13.5" outlineLevel="0" r="28">
      <c r="A28" s="13"/>
      <c r="B28" s="38"/>
      <c r="C28" s="24" t="s">
        <v>62</v>
      </c>
      <c r="D28" s="25" t="s">
        <v>63</v>
      </c>
      <c r="E28" s="26"/>
      <c r="F28" s="27"/>
      <c r="G28" s="28"/>
      <c r="H28" s="27"/>
      <c r="I28" s="28"/>
      <c r="J28" s="27"/>
      <c r="K28" s="28"/>
      <c r="L28" s="27"/>
      <c r="M28" s="28"/>
      <c r="N28" s="29"/>
      <c r="O28" s="30" t="n">
        <f aca="false">E28+F28+G28+H28+I28+J28+K28+L28+M28+N28</f>
        <v>0</v>
      </c>
      <c r="P28" s="22"/>
      <c r="Q28" s="23" t="n">
        <f aca="false">O28+P28</f>
        <v>0</v>
      </c>
    </row>
    <row collapsed="false" customFormat="false" customHeight="true" hidden="false" ht="13.5" outlineLevel="0" r="29">
      <c r="A29" s="13"/>
      <c r="B29" s="38"/>
      <c r="C29" s="31" t="s">
        <v>64</v>
      </c>
      <c r="D29" s="32" t="s">
        <v>65</v>
      </c>
      <c r="E29" s="33"/>
      <c r="F29" s="34"/>
      <c r="G29" s="35"/>
      <c r="H29" s="34"/>
      <c r="I29" s="35"/>
      <c r="J29" s="34"/>
      <c r="K29" s="35"/>
      <c r="L29" s="34"/>
      <c r="M29" s="35"/>
      <c r="N29" s="36"/>
      <c r="O29" s="39" t="n">
        <f aca="false">E29+F29+G29+H29+I29+J29+K29+L29+M29+N29</f>
        <v>0</v>
      </c>
      <c r="P29" s="22"/>
      <c r="Q29" s="23" t="n">
        <f aca="false">O29+P29</f>
        <v>0</v>
      </c>
    </row>
    <row collapsed="false" customFormat="false" customHeight="true" hidden="false" ht="13.5" outlineLevel="0" r="30">
      <c r="A30" s="13" t="n">
        <v>4</v>
      </c>
      <c r="B30" s="14" t="s">
        <v>66</v>
      </c>
      <c r="C30" s="15" t="s">
        <v>67</v>
      </c>
      <c r="D30" s="16" t="s">
        <v>68</v>
      </c>
      <c r="E30" s="17"/>
      <c r="F30" s="18"/>
      <c r="G30" s="19"/>
      <c r="H30" s="18"/>
      <c r="I30" s="19"/>
      <c r="J30" s="18"/>
      <c r="K30" s="19"/>
      <c r="L30" s="18"/>
      <c r="M30" s="19"/>
      <c r="N30" s="20"/>
      <c r="O30" s="21" t="n">
        <f aca="false">E30+F30+G30+H30+I30+J30+K30+L30+M30+N30</f>
        <v>0</v>
      </c>
      <c r="P30" s="22"/>
      <c r="Q30" s="23" t="n">
        <f aca="false">O30+P30</f>
        <v>0</v>
      </c>
    </row>
    <row collapsed="false" customFormat="false" customHeight="true" hidden="false" ht="13.5" outlineLevel="0" r="31">
      <c r="A31" s="13"/>
      <c r="B31" s="14"/>
      <c r="C31" s="24" t="s">
        <v>69</v>
      </c>
      <c r="D31" s="25" t="s">
        <v>70</v>
      </c>
      <c r="E31" s="26"/>
      <c r="F31" s="27"/>
      <c r="G31" s="28"/>
      <c r="H31" s="27"/>
      <c r="I31" s="28"/>
      <c r="J31" s="27"/>
      <c r="K31" s="28"/>
      <c r="L31" s="27"/>
      <c r="M31" s="28"/>
      <c r="N31" s="29"/>
      <c r="O31" s="30" t="n">
        <f aca="false">E31+F31+G31+H31+I31+J31+K31+L31+M31+N31</f>
        <v>0</v>
      </c>
      <c r="P31" s="22"/>
      <c r="Q31" s="23" t="n">
        <f aca="false">O31+P31</f>
        <v>0</v>
      </c>
    </row>
    <row collapsed="false" customFormat="false" customHeight="true" hidden="false" ht="13.5" outlineLevel="0" r="32">
      <c r="A32" s="13"/>
      <c r="B32" s="14"/>
      <c r="C32" s="24" t="s">
        <v>71</v>
      </c>
      <c r="D32" s="25" t="s">
        <v>72</v>
      </c>
      <c r="E32" s="26"/>
      <c r="F32" s="27"/>
      <c r="G32" s="28"/>
      <c r="H32" s="27"/>
      <c r="I32" s="28"/>
      <c r="J32" s="27"/>
      <c r="K32" s="28"/>
      <c r="L32" s="27"/>
      <c r="M32" s="28"/>
      <c r="N32" s="29"/>
      <c r="O32" s="30" t="n">
        <f aca="false">E32+F32+G32+H32+I32+J32+K32+L32+M32+N32</f>
        <v>0</v>
      </c>
      <c r="P32" s="22"/>
      <c r="Q32" s="23" t="n">
        <f aca="false">O32+P32</f>
        <v>0</v>
      </c>
    </row>
    <row collapsed="false" customFormat="false" customHeight="true" hidden="false" ht="13.5" outlineLevel="0" r="33">
      <c r="A33" s="13"/>
      <c r="B33" s="14"/>
      <c r="C33" s="24" t="s">
        <v>73</v>
      </c>
      <c r="D33" s="25" t="s">
        <v>74</v>
      </c>
      <c r="E33" s="26"/>
      <c r="F33" s="27"/>
      <c r="G33" s="28"/>
      <c r="H33" s="27"/>
      <c r="I33" s="28"/>
      <c r="J33" s="27"/>
      <c r="K33" s="28"/>
      <c r="L33" s="27"/>
      <c r="M33" s="28"/>
      <c r="N33" s="29"/>
      <c r="O33" s="30" t="n">
        <f aca="false">E33+F33+G33+H33+I33+J33+K33+L33+M33+N33</f>
        <v>0</v>
      </c>
      <c r="P33" s="22"/>
      <c r="Q33" s="23" t="n">
        <f aca="false">O33+P33</f>
        <v>0</v>
      </c>
    </row>
    <row collapsed="false" customFormat="false" customHeight="true" hidden="false" ht="13.5" outlineLevel="0" r="34">
      <c r="A34" s="13"/>
      <c r="B34" s="14"/>
      <c r="C34" s="24" t="s">
        <v>75</v>
      </c>
      <c r="D34" s="25" t="s">
        <v>76</v>
      </c>
      <c r="E34" s="26"/>
      <c r="F34" s="27"/>
      <c r="G34" s="28"/>
      <c r="H34" s="27"/>
      <c r="I34" s="28"/>
      <c r="J34" s="27"/>
      <c r="K34" s="28"/>
      <c r="L34" s="27"/>
      <c r="M34" s="28"/>
      <c r="N34" s="29"/>
      <c r="O34" s="30" t="n">
        <f aca="false">E34+F34+G34+H34+I34+J34+K34+L34+M34+N34</f>
        <v>0</v>
      </c>
      <c r="P34" s="22"/>
      <c r="Q34" s="23" t="n">
        <f aca="false">O34+P34</f>
        <v>0</v>
      </c>
    </row>
    <row collapsed="false" customFormat="false" customHeight="true" hidden="false" ht="13.5" outlineLevel="0" r="35">
      <c r="A35" s="13"/>
      <c r="B35" s="14"/>
      <c r="C35" s="24" t="s">
        <v>77</v>
      </c>
      <c r="D35" s="25" t="s">
        <v>78</v>
      </c>
      <c r="E35" s="26"/>
      <c r="F35" s="27"/>
      <c r="G35" s="28"/>
      <c r="H35" s="27"/>
      <c r="I35" s="28"/>
      <c r="J35" s="27"/>
      <c r="K35" s="28"/>
      <c r="L35" s="27"/>
      <c r="M35" s="28"/>
      <c r="N35" s="29"/>
      <c r="O35" s="30" t="n">
        <f aca="false">E35+F35+G35+H35+I35+J35+K35+L35+M35+N35</f>
        <v>0</v>
      </c>
      <c r="P35" s="22"/>
      <c r="Q35" s="23" t="n">
        <f aca="false">O35+P35</f>
        <v>0</v>
      </c>
    </row>
    <row collapsed="false" customFormat="false" customHeight="true" hidden="false" ht="13.5" outlineLevel="0" r="36">
      <c r="A36" s="13"/>
      <c r="B36" s="14"/>
      <c r="C36" s="24" t="s">
        <v>79</v>
      </c>
      <c r="D36" s="25" t="s">
        <v>80</v>
      </c>
      <c r="E36" s="26"/>
      <c r="F36" s="27"/>
      <c r="G36" s="28"/>
      <c r="H36" s="27"/>
      <c r="I36" s="28"/>
      <c r="J36" s="27"/>
      <c r="K36" s="28"/>
      <c r="L36" s="27"/>
      <c r="M36" s="28"/>
      <c r="N36" s="29"/>
      <c r="O36" s="30" t="n">
        <f aca="false">E36+F36+G36+H36+I36+J36+K36+L36+M36+N36</f>
        <v>0</v>
      </c>
      <c r="P36" s="22"/>
      <c r="Q36" s="23" t="n">
        <f aca="false">O36+P36</f>
        <v>0</v>
      </c>
    </row>
    <row collapsed="false" customFormat="false" customHeight="true" hidden="false" ht="13.5" outlineLevel="0" r="37">
      <c r="A37" s="13"/>
      <c r="B37" s="14"/>
      <c r="C37" s="31" t="s">
        <v>81</v>
      </c>
      <c r="D37" s="32" t="s">
        <v>82</v>
      </c>
      <c r="E37" s="33"/>
      <c r="F37" s="34"/>
      <c r="G37" s="35"/>
      <c r="H37" s="34"/>
      <c r="I37" s="35"/>
      <c r="J37" s="34"/>
      <c r="K37" s="35"/>
      <c r="L37" s="34"/>
      <c r="M37" s="35"/>
      <c r="N37" s="36"/>
      <c r="O37" s="39" t="n">
        <f aca="false">E37+F37+G37+H37+I37+J37+K37+L37+M37+N37</f>
        <v>0</v>
      </c>
      <c r="P37" s="22"/>
      <c r="Q37" s="23" t="n">
        <f aca="false">O37+P37</f>
        <v>0</v>
      </c>
    </row>
    <row collapsed="false" customFormat="false" customHeight="true" hidden="false" ht="13.5" outlineLevel="0" r="38">
      <c r="A38" s="13" t="n">
        <v>5</v>
      </c>
      <c r="B38" s="14" t="s">
        <v>83</v>
      </c>
      <c r="C38" s="15" t="s">
        <v>84</v>
      </c>
      <c r="D38" s="16" t="s">
        <v>85</v>
      </c>
      <c r="E38" s="17"/>
      <c r="F38" s="18"/>
      <c r="G38" s="19"/>
      <c r="H38" s="18"/>
      <c r="I38" s="19"/>
      <c r="J38" s="18"/>
      <c r="K38" s="19"/>
      <c r="L38" s="18"/>
      <c r="M38" s="19"/>
      <c r="N38" s="20"/>
      <c r="O38" s="21" t="n">
        <f aca="false">E38+F38+G38+H38+I38+J38+K38+L38+M38+N38</f>
        <v>0</v>
      </c>
      <c r="P38" s="22"/>
      <c r="Q38" s="23" t="n">
        <f aca="false">O38+P38</f>
        <v>0</v>
      </c>
    </row>
    <row collapsed="false" customFormat="false" customHeight="true" hidden="false" ht="13.5" outlineLevel="0" r="39">
      <c r="A39" s="13"/>
      <c r="B39" s="14"/>
      <c r="C39" s="24" t="s">
        <v>86</v>
      </c>
      <c r="D39" s="25" t="s">
        <v>87</v>
      </c>
      <c r="E39" s="26"/>
      <c r="F39" s="27"/>
      <c r="G39" s="28"/>
      <c r="H39" s="27"/>
      <c r="I39" s="28"/>
      <c r="J39" s="27"/>
      <c r="K39" s="28"/>
      <c r="L39" s="27"/>
      <c r="M39" s="28"/>
      <c r="N39" s="29"/>
      <c r="O39" s="30" t="n">
        <f aca="false">E39+F39+G39+H39+I39+J39+K39+L39+M39+N39</f>
        <v>0</v>
      </c>
      <c r="P39" s="22"/>
      <c r="Q39" s="23" t="n">
        <f aca="false">O39+P39</f>
        <v>0</v>
      </c>
    </row>
    <row collapsed="false" customFormat="false" customHeight="true" hidden="false" ht="13.5" outlineLevel="0" r="40">
      <c r="A40" s="13"/>
      <c r="B40" s="14"/>
      <c r="C40" s="24" t="s">
        <v>88</v>
      </c>
      <c r="D40" s="25" t="s">
        <v>89</v>
      </c>
      <c r="E40" s="26"/>
      <c r="F40" s="27"/>
      <c r="G40" s="28"/>
      <c r="H40" s="27"/>
      <c r="I40" s="28"/>
      <c r="J40" s="27"/>
      <c r="K40" s="28"/>
      <c r="L40" s="27"/>
      <c r="M40" s="28"/>
      <c r="N40" s="29"/>
      <c r="O40" s="30" t="n">
        <f aca="false">E40+F40+G40+H40+I40+J40+K40+L40+M40+N40</f>
        <v>0</v>
      </c>
      <c r="P40" s="22"/>
      <c r="Q40" s="23" t="n">
        <f aca="false">O40+P40</f>
        <v>0</v>
      </c>
    </row>
    <row collapsed="false" customFormat="false" customHeight="true" hidden="false" ht="13.5" outlineLevel="0" r="41">
      <c r="A41" s="13"/>
      <c r="B41" s="14"/>
      <c r="C41" s="24" t="s">
        <v>90</v>
      </c>
      <c r="D41" s="25" t="s">
        <v>91</v>
      </c>
      <c r="E41" s="26"/>
      <c r="F41" s="27"/>
      <c r="G41" s="28"/>
      <c r="H41" s="27"/>
      <c r="I41" s="28"/>
      <c r="J41" s="27"/>
      <c r="K41" s="28"/>
      <c r="L41" s="27"/>
      <c r="M41" s="28"/>
      <c r="N41" s="29"/>
      <c r="O41" s="30" t="n">
        <f aca="false">E41+F41+G41+H41+I41+J41+K41+L41+M41+N41</f>
        <v>0</v>
      </c>
      <c r="P41" s="22"/>
      <c r="Q41" s="23" t="n">
        <f aca="false">O41+P41</f>
        <v>0</v>
      </c>
    </row>
    <row collapsed="false" customFormat="false" customHeight="true" hidden="false" ht="13.5" outlineLevel="0" r="42">
      <c r="A42" s="13"/>
      <c r="B42" s="14"/>
      <c r="C42" s="24" t="s">
        <v>92</v>
      </c>
      <c r="D42" s="25" t="s">
        <v>93</v>
      </c>
      <c r="E42" s="26"/>
      <c r="F42" s="27"/>
      <c r="G42" s="28"/>
      <c r="H42" s="27"/>
      <c r="I42" s="28"/>
      <c r="J42" s="27"/>
      <c r="K42" s="28"/>
      <c r="L42" s="27"/>
      <c r="M42" s="28"/>
      <c r="N42" s="29"/>
      <c r="O42" s="30" t="n">
        <f aca="false">E42+F42+G42+H42+I42+J42+K42+L42+M42+N42</f>
        <v>0</v>
      </c>
      <c r="P42" s="22"/>
      <c r="Q42" s="23" t="n">
        <f aca="false">O42+P42</f>
        <v>0</v>
      </c>
    </row>
    <row collapsed="false" customFormat="false" customHeight="true" hidden="false" ht="13.5" outlineLevel="0" r="43">
      <c r="A43" s="13"/>
      <c r="B43" s="14"/>
      <c r="C43" s="24" t="s">
        <v>94</v>
      </c>
      <c r="D43" s="25" t="s">
        <v>95</v>
      </c>
      <c r="E43" s="26"/>
      <c r="F43" s="27"/>
      <c r="G43" s="28"/>
      <c r="H43" s="27"/>
      <c r="I43" s="28"/>
      <c r="J43" s="27"/>
      <c r="K43" s="28"/>
      <c r="L43" s="27"/>
      <c r="M43" s="28"/>
      <c r="N43" s="29"/>
      <c r="O43" s="30" t="n">
        <f aca="false">E43+F43+G43+H43+I43+J43+K43+L43+M43+N43</f>
        <v>0</v>
      </c>
      <c r="P43" s="22"/>
      <c r="Q43" s="23" t="n">
        <f aca="false">O43+P43</f>
        <v>0</v>
      </c>
    </row>
    <row collapsed="false" customFormat="false" customHeight="true" hidden="false" ht="13.5" outlineLevel="0" r="44">
      <c r="A44" s="13"/>
      <c r="B44" s="14"/>
      <c r="C44" s="24" t="s">
        <v>96</v>
      </c>
      <c r="D44" s="25" t="s">
        <v>97</v>
      </c>
      <c r="E44" s="26"/>
      <c r="F44" s="27"/>
      <c r="G44" s="28"/>
      <c r="H44" s="27"/>
      <c r="I44" s="28"/>
      <c r="J44" s="27"/>
      <c r="K44" s="28"/>
      <c r="L44" s="27"/>
      <c r="M44" s="28"/>
      <c r="N44" s="29"/>
      <c r="O44" s="30" t="n">
        <f aca="false">E44+F44+G44+H44+I44+J44+K44+L44+M44+N44</f>
        <v>0</v>
      </c>
      <c r="P44" s="22"/>
      <c r="Q44" s="23" t="n">
        <f aca="false">O44+P44</f>
        <v>0</v>
      </c>
    </row>
    <row collapsed="false" customFormat="false" customHeight="true" hidden="false" ht="13.5" outlineLevel="0" r="45">
      <c r="A45" s="13"/>
      <c r="B45" s="14"/>
      <c r="C45" s="31" t="s">
        <v>98</v>
      </c>
      <c r="D45" s="32" t="s">
        <v>99</v>
      </c>
      <c r="E45" s="33"/>
      <c r="F45" s="34"/>
      <c r="G45" s="35"/>
      <c r="H45" s="34"/>
      <c r="I45" s="35"/>
      <c r="J45" s="34"/>
      <c r="K45" s="35"/>
      <c r="L45" s="34"/>
      <c r="M45" s="35"/>
      <c r="N45" s="36"/>
      <c r="O45" s="39" t="n">
        <f aca="false">E45+F45+G45+H45+I45+J45+K45+L45+M45+N45</f>
        <v>0</v>
      </c>
      <c r="P45" s="22"/>
      <c r="Q45" s="23" t="n">
        <f aca="false">O45+P45</f>
        <v>0</v>
      </c>
    </row>
    <row collapsed="false" customFormat="false" customHeight="true" hidden="false" ht="13.5" outlineLevel="0" r="46">
      <c r="A46" s="13" t="n">
        <v>6</v>
      </c>
      <c r="B46" s="14" t="s">
        <v>100</v>
      </c>
      <c r="C46" s="15" t="s">
        <v>101</v>
      </c>
      <c r="D46" s="16" t="s">
        <v>102</v>
      </c>
      <c r="E46" s="17"/>
      <c r="F46" s="18"/>
      <c r="G46" s="19"/>
      <c r="H46" s="18"/>
      <c r="I46" s="19"/>
      <c r="J46" s="18"/>
      <c r="K46" s="19"/>
      <c r="L46" s="18"/>
      <c r="M46" s="19"/>
      <c r="N46" s="20"/>
      <c r="O46" s="21" t="n">
        <f aca="false">E46+F46+G46+H46+I46+J46+K46+L46+M46+N46</f>
        <v>0</v>
      </c>
      <c r="P46" s="22"/>
      <c r="Q46" s="23" t="n">
        <f aca="false">O46+P46</f>
        <v>0</v>
      </c>
    </row>
    <row collapsed="false" customFormat="false" customHeight="true" hidden="false" ht="13.5" outlineLevel="0" r="47">
      <c r="A47" s="13"/>
      <c r="B47" s="14"/>
      <c r="C47" s="24" t="s">
        <v>103</v>
      </c>
      <c r="D47" s="25" t="s">
        <v>104</v>
      </c>
      <c r="E47" s="26"/>
      <c r="F47" s="27"/>
      <c r="G47" s="28"/>
      <c r="H47" s="27"/>
      <c r="I47" s="28"/>
      <c r="J47" s="27"/>
      <c r="K47" s="28"/>
      <c r="L47" s="27"/>
      <c r="M47" s="28"/>
      <c r="N47" s="29"/>
      <c r="O47" s="30" t="n">
        <f aca="false">E47+F47+G47+H47+I47+J47+K47+L47+M47+N47</f>
        <v>0</v>
      </c>
      <c r="P47" s="22"/>
      <c r="Q47" s="23" t="n">
        <f aca="false">O47+P47</f>
        <v>0</v>
      </c>
    </row>
    <row collapsed="false" customFormat="false" customHeight="true" hidden="false" ht="13.5" outlineLevel="0" r="48">
      <c r="A48" s="13"/>
      <c r="B48" s="14"/>
      <c r="C48" s="24" t="s">
        <v>105</v>
      </c>
      <c r="D48" s="25" t="s">
        <v>106</v>
      </c>
      <c r="E48" s="26"/>
      <c r="F48" s="27"/>
      <c r="G48" s="28"/>
      <c r="H48" s="27"/>
      <c r="I48" s="28"/>
      <c r="J48" s="27"/>
      <c r="K48" s="28"/>
      <c r="L48" s="27"/>
      <c r="M48" s="28"/>
      <c r="N48" s="29"/>
      <c r="O48" s="30" t="n">
        <f aca="false">E48+F48+G48+H48+I48+J48+K48+L48+M48+N48</f>
        <v>0</v>
      </c>
      <c r="P48" s="22"/>
      <c r="Q48" s="23" t="n">
        <f aca="false">O48+P48</f>
        <v>0</v>
      </c>
    </row>
    <row collapsed="false" customFormat="false" customHeight="true" hidden="false" ht="13.5" outlineLevel="0" r="49">
      <c r="A49" s="13"/>
      <c r="B49" s="14"/>
      <c r="C49" s="24" t="s">
        <v>107</v>
      </c>
      <c r="D49" s="25" t="s">
        <v>108</v>
      </c>
      <c r="E49" s="26"/>
      <c r="F49" s="27"/>
      <c r="G49" s="28"/>
      <c r="H49" s="27"/>
      <c r="I49" s="28"/>
      <c r="J49" s="27"/>
      <c r="K49" s="28"/>
      <c r="L49" s="27"/>
      <c r="M49" s="28"/>
      <c r="N49" s="29"/>
      <c r="O49" s="30" t="n">
        <f aca="false">E49+F49+G49+H49+I49+J49+K49+L49+M49+N49</f>
        <v>0</v>
      </c>
      <c r="P49" s="22"/>
      <c r="Q49" s="23" t="n">
        <f aca="false">O49+P49</f>
        <v>0</v>
      </c>
    </row>
    <row collapsed="false" customFormat="false" customHeight="true" hidden="false" ht="13.5" outlineLevel="0" r="50">
      <c r="A50" s="13"/>
      <c r="B50" s="14"/>
      <c r="C50" s="24" t="s">
        <v>109</v>
      </c>
      <c r="D50" s="25" t="s">
        <v>110</v>
      </c>
      <c r="E50" s="26"/>
      <c r="F50" s="27"/>
      <c r="G50" s="28"/>
      <c r="H50" s="27"/>
      <c r="I50" s="28"/>
      <c r="J50" s="27"/>
      <c r="K50" s="28"/>
      <c r="L50" s="27"/>
      <c r="M50" s="28"/>
      <c r="N50" s="29"/>
      <c r="O50" s="30" t="n">
        <f aca="false">E50+F50+G50+H50+I50+J50+K50+L50+M50+N50</f>
        <v>0</v>
      </c>
      <c r="P50" s="22"/>
      <c r="Q50" s="23" t="n">
        <f aca="false">O50+P50</f>
        <v>0</v>
      </c>
    </row>
    <row collapsed="false" customFormat="false" customHeight="true" hidden="false" ht="13.5" outlineLevel="0" r="51">
      <c r="A51" s="13"/>
      <c r="B51" s="14"/>
      <c r="C51" s="24" t="s">
        <v>111</v>
      </c>
      <c r="D51" s="25" t="s">
        <v>112</v>
      </c>
      <c r="E51" s="26"/>
      <c r="F51" s="27"/>
      <c r="G51" s="28"/>
      <c r="H51" s="27"/>
      <c r="I51" s="28"/>
      <c r="J51" s="27"/>
      <c r="K51" s="28"/>
      <c r="L51" s="27"/>
      <c r="M51" s="28"/>
      <c r="N51" s="29"/>
      <c r="O51" s="30" t="n">
        <f aca="false">E51+F51+G51+H51+I51+J51+K51+L51+M51+N51</f>
        <v>0</v>
      </c>
      <c r="P51" s="22"/>
      <c r="Q51" s="23" t="n">
        <f aca="false">O51+P51</f>
        <v>0</v>
      </c>
    </row>
    <row collapsed="false" customFormat="false" customHeight="true" hidden="false" ht="13.5" outlineLevel="0" r="52">
      <c r="A52" s="13"/>
      <c r="B52" s="14"/>
      <c r="C52" s="24" t="s">
        <v>113</v>
      </c>
      <c r="D52" s="25" t="s">
        <v>114</v>
      </c>
      <c r="E52" s="26"/>
      <c r="F52" s="27"/>
      <c r="G52" s="28"/>
      <c r="H52" s="27"/>
      <c r="I52" s="28"/>
      <c r="J52" s="27"/>
      <c r="K52" s="28"/>
      <c r="L52" s="27"/>
      <c r="M52" s="28"/>
      <c r="N52" s="29"/>
      <c r="O52" s="30" t="n">
        <f aca="false">E52+F52+G52+H52+I52+J52+K52+L52+M52+N52</f>
        <v>0</v>
      </c>
      <c r="P52" s="22"/>
      <c r="Q52" s="23" t="n">
        <f aca="false">O52+P52</f>
        <v>0</v>
      </c>
    </row>
    <row collapsed="false" customFormat="false" customHeight="true" hidden="false" ht="13.5" outlineLevel="0" r="53">
      <c r="A53" s="13"/>
      <c r="B53" s="14"/>
      <c r="C53" s="31" t="s">
        <v>115</v>
      </c>
      <c r="D53" s="32" t="s">
        <v>116</v>
      </c>
      <c r="E53" s="33"/>
      <c r="F53" s="34"/>
      <c r="G53" s="35"/>
      <c r="H53" s="34"/>
      <c r="I53" s="35"/>
      <c r="J53" s="34"/>
      <c r="K53" s="35"/>
      <c r="L53" s="34"/>
      <c r="M53" s="35"/>
      <c r="N53" s="36"/>
      <c r="O53" s="39" t="n">
        <f aca="false">E53+F53+G53+H53+I53+J53+K53+L53+M53+N53</f>
        <v>0</v>
      </c>
      <c r="P53" s="22"/>
      <c r="Q53" s="23" t="n">
        <f aca="false">O53+P53</f>
        <v>0</v>
      </c>
    </row>
    <row collapsed="false" customFormat="false" customHeight="true" hidden="false" ht="13.5" outlineLevel="0" r="54">
      <c r="A54" s="13" t="n">
        <v>7</v>
      </c>
      <c r="B54" s="38" t="s">
        <v>117</v>
      </c>
      <c r="C54" s="15" t="s">
        <v>118</v>
      </c>
      <c r="D54" s="16" t="s">
        <v>119</v>
      </c>
      <c r="E54" s="17"/>
      <c r="F54" s="18"/>
      <c r="G54" s="19"/>
      <c r="H54" s="18"/>
      <c r="I54" s="19"/>
      <c r="J54" s="18"/>
      <c r="K54" s="19"/>
      <c r="L54" s="18"/>
      <c r="M54" s="19"/>
      <c r="N54" s="20"/>
      <c r="O54" s="21" t="n">
        <f aca="false">E54+F54+G54+H54+I54+J54+K54+L54+M54+N54</f>
        <v>0</v>
      </c>
      <c r="P54" s="22"/>
      <c r="Q54" s="23" t="n">
        <f aca="false">O54+P54</f>
        <v>0</v>
      </c>
    </row>
    <row collapsed="false" customFormat="false" customHeight="true" hidden="false" ht="13.5" outlineLevel="0" r="55">
      <c r="A55" s="13"/>
      <c r="B55" s="38"/>
      <c r="C55" s="24" t="s">
        <v>120</v>
      </c>
      <c r="D55" s="25" t="s">
        <v>121</v>
      </c>
      <c r="E55" s="26"/>
      <c r="F55" s="27"/>
      <c r="G55" s="28"/>
      <c r="H55" s="27"/>
      <c r="I55" s="28"/>
      <c r="J55" s="27"/>
      <c r="K55" s="28"/>
      <c r="L55" s="27"/>
      <c r="M55" s="28"/>
      <c r="N55" s="29"/>
      <c r="O55" s="30" t="n">
        <f aca="false">E55+F55+G55+H55+I55+J55+K55+L55+M55+N55</f>
        <v>0</v>
      </c>
      <c r="P55" s="22"/>
      <c r="Q55" s="23" t="n">
        <f aca="false">O55+P55</f>
        <v>0</v>
      </c>
    </row>
    <row collapsed="false" customFormat="false" customHeight="true" hidden="false" ht="13.5" outlineLevel="0" r="56">
      <c r="A56" s="13"/>
      <c r="B56" s="38"/>
      <c r="C56" s="24" t="s">
        <v>122</v>
      </c>
      <c r="D56" s="25" t="s">
        <v>123</v>
      </c>
      <c r="E56" s="26"/>
      <c r="F56" s="27"/>
      <c r="G56" s="28"/>
      <c r="H56" s="27"/>
      <c r="I56" s="28"/>
      <c r="J56" s="27"/>
      <c r="K56" s="28"/>
      <c r="L56" s="27"/>
      <c r="M56" s="28"/>
      <c r="N56" s="29"/>
      <c r="O56" s="30" t="n">
        <f aca="false">E56+F56+G56+H56+I56+J56+K56+L56+M56+N56</f>
        <v>0</v>
      </c>
      <c r="P56" s="22"/>
      <c r="Q56" s="23" t="n">
        <f aca="false">O56+P56</f>
        <v>0</v>
      </c>
    </row>
    <row collapsed="false" customFormat="false" customHeight="true" hidden="false" ht="13.5" outlineLevel="0" r="57">
      <c r="A57" s="13"/>
      <c r="B57" s="38"/>
      <c r="C57" s="24" t="s">
        <v>124</v>
      </c>
      <c r="D57" s="25" t="s">
        <v>125</v>
      </c>
      <c r="E57" s="26"/>
      <c r="F57" s="27"/>
      <c r="G57" s="28"/>
      <c r="H57" s="27"/>
      <c r="I57" s="28"/>
      <c r="J57" s="27"/>
      <c r="K57" s="28"/>
      <c r="L57" s="27"/>
      <c r="M57" s="28"/>
      <c r="N57" s="29"/>
      <c r="O57" s="30" t="n">
        <f aca="false">E57+F57+G57+H57+I57+J57+K57+L57+M57+N57</f>
        <v>0</v>
      </c>
      <c r="P57" s="22"/>
      <c r="Q57" s="23" t="n">
        <f aca="false">O57+P57</f>
        <v>0</v>
      </c>
    </row>
    <row collapsed="false" customFormat="false" customHeight="true" hidden="false" ht="13.5" outlineLevel="0" r="58">
      <c r="A58" s="13"/>
      <c r="B58" s="38"/>
      <c r="C58" s="24" t="s">
        <v>126</v>
      </c>
      <c r="D58" s="25" t="s">
        <v>127</v>
      </c>
      <c r="E58" s="26"/>
      <c r="F58" s="27"/>
      <c r="G58" s="28"/>
      <c r="H58" s="27"/>
      <c r="I58" s="28"/>
      <c r="J58" s="27"/>
      <c r="K58" s="28"/>
      <c r="L58" s="27"/>
      <c r="M58" s="28"/>
      <c r="N58" s="29"/>
      <c r="O58" s="30" t="n">
        <f aca="false">E58+F58+G58+H58+I58+J58+K58+L58+M58+N58</f>
        <v>0</v>
      </c>
      <c r="P58" s="22"/>
      <c r="Q58" s="23" t="n">
        <f aca="false">O58+P58</f>
        <v>0</v>
      </c>
    </row>
    <row collapsed="false" customFormat="false" customHeight="true" hidden="false" ht="13.5" outlineLevel="0" r="59">
      <c r="A59" s="13"/>
      <c r="B59" s="38"/>
      <c r="C59" s="24" t="s">
        <v>128</v>
      </c>
      <c r="D59" s="25" t="s">
        <v>129</v>
      </c>
      <c r="E59" s="26"/>
      <c r="F59" s="27"/>
      <c r="G59" s="28"/>
      <c r="H59" s="27"/>
      <c r="I59" s="28"/>
      <c r="J59" s="27"/>
      <c r="K59" s="28"/>
      <c r="L59" s="27"/>
      <c r="M59" s="28"/>
      <c r="N59" s="29"/>
      <c r="O59" s="30" t="n">
        <f aca="false">E59+F59+G59+H59+I59+J59+K59+L59+M59+N59</f>
        <v>0</v>
      </c>
      <c r="P59" s="22"/>
      <c r="Q59" s="23" t="n">
        <f aca="false">O59+P59</f>
        <v>0</v>
      </c>
    </row>
    <row collapsed="false" customFormat="false" customHeight="true" hidden="false" ht="13.5" outlineLevel="0" r="60">
      <c r="A60" s="13"/>
      <c r="B60" s="38"/>
      <c r="C60" s="24" t="s">
        <v>130</v>
      </c>
      <c r="D60" s="25" t="s">
        <v>131</v>
      </c>
      <c r="E60" s="26"/>
      <c r="F60" s="27"/>
      <c r="G60" s="28"/>
      <c r="H60" s="27"/>
      <c r="I60" s="28"/>
      <c r="J60" s="27"/>
      <c r="K60" s="28"/>
      <c r="L60" s="27"/>
      <c r="M60" s="28"/>
      <c r="N60" s="29"/>
      <c r="O60" s="30" t="n">
        <f aca="false">E60+F60+G60+H60+I60+J60+K60+L60+M60+N60</f>
        <v>0</v>
      </c>
      <c r="P60" s="22"/>
      <c r="Q60" s="23" t="n">
        <f aca="false">O60+P60</f>
        <v>0</v>
      </c>
    </row>
    <row collapsed="false" customFormat="false" customHeight="true" hidden="false" ht="13.5" outlineLevel="0" r="61">
      <c r="A61" s="13"/>
      <c r="B61" s="38"/>
      <c r="C61" s="31" t="s">
        <v>132</v>
      </c>
      <c r="D61" s="32" t="s">
        <v>133</v>
      </c>
      <c r="E61" s="33"/>
      <c r="F61" s="34"/>
      <c r="G61" s="35"/>
      <c r="H61" s="34"/>
      <c r="I61" s="35"/>
      <c r="J61" s="34"/>
      <c r="K61" s="35"/>
      <c r="L61" s="34"/>
      <c r="M61" s="35"/>
      <c r="N61" s="36"/>
      <c r="O61" s="39" t="n">
        <f aca="false">E61+F61+G61+H61+I61+J61+K61+L61+M61+N61</f>
        <v>0</v>
      </c>
      <c r="P61" s="22"/>
      <c r="Q61" s="23" t="n">
        <f aca="false">O61+P61</f>
        <v>0</v>
      </c>
    </row>
  </sheetData>
  <mergeCells count="22">
    <mergeCell ref="E6:F6"/>
    <mergeCell ref="G6:H6"/>
    <mergeCell ref="I6:J6"/>
    <mergeCell ref="K6:L6"/>
    <mergeCell ref="M6:N6"/>
    <mergeCell ref="O6:O7"/>
    <mergeCell ref="P6:P7"/>
    <mergeCell ref="Q6:Q7"/>
    <mergeCell ref="A8:A14"/>
    <mergeCell ref="B8:B14"/>
    <mergeCell ref="A15:A22"/>
    <mergeCell ref="B15:B22"/>
    <mergeCell ref="A23:A29"/>
    <mergeCell ref="B23:B29"/>
    <mergeCell ref="A30:A37"/>
    <mergeCell ref="B30:B37"/>
    <mergeCell ref="A38:A45"/>
    <mergeCell ref="B38:B45"/>
    <mergeCell ref="A46:A53"/>
    <mergeCell ref="B46:B53"/>
    <mergeCell ref="A54:A61"/>
    <mergeCell ref="B54:B61"/>
  </mergeCells>
  <printOptions headings="false" gridLines="false" gridLinesSet="true" horizontalCentered="false" verticalCentered="false"/>
  <pageMargins left="0.7875" right="0.7875" top="0.674305555555556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6" activeCellId="0" pane="topLeft" sqref="C6"/>
    </sheetView>
  </sheetViews>
  <cols>
    <col collapsed="false" hidden="false" max="1" min="1" style="0" width="3.30196078431373"/>
    <col collapsed="false" hidden="false" max="2" min="2" style="0" width="17.6352941176471"/>
    <col collapsed="false" hidden="false" max="3" min="3" style="0" width="11.921568627451"/>
    <col collapsed="false" hidden="false" max="4" min="4" style="0" width="43.9294117647059"/>
    <col collapsed="false" hidden="false" max="1025" min="5" style="0" width="8.71764705882353"/>
  </cols>
  <sheetData>
    <row collapsed="false" customFormat="false" customHeight="true" hidden="false" ht="13.5" outlineLevel="0" r="1">
      <c r="C1" s="1" t="s">
        <v>0</v>
      </c>
      <c r="D1" s="2" t="s">
        <v>1</v>
      </c>
    </row>
    <row collapsed="false" customFormat="false" customHeight="true" hidden="false" ht="13.5" outlineLevel="0" r="2">
      <c r="C2" s="1" t="s">
        <v>2</v>
      </c>
      <c r="D2" s="2" t="n">
        <v>24</v>
      </c>
    </row>
    <row collapsed="false" customFormat="false" customHeight="true" hidden="false" ht="13.5" outlineLevel="0" r="3">
      <c r="C3" s="1" t="s">
        <v>3</v>
      </c>
      <c r="D3" s="3" t="s">
        <v>134</v>
      </c>
    </row>
    <row collapsed="false" customFormat="false" customHeight="true" hidden="false" ht="13.5" outlineLevel="0" r="4">
      <c r="C4" s="1" t="s">
        <v>5</v>
      </c>
      <c r="D4" s="3" t="s">
        <v>135</v>
      </c>
    </row>
    <row collapsed="false" customFormat="false" customHeight="false" hidden="false" ht="13.55" outlineLevel="0" r="6">
      <c r="E6" s="40" t="s">
        <v>7</v>
      </c>
      <c r="F6" s="40"/>
      <c r="G6" s="40" t="s">
        <v>8</v>
      </c>
      <c r="H6" s="40"/>
      <c r="I6" s="40" t="s">
        <v>9</v>
      </c>
      <c r="J6" s="40"/>
      <c r="K6" s="40" t="s">
        <v>10</v>
      </c>
      <c r="L6" s="40"/>
      <c r="M6" s="40" t="s">
        <v>11</v>
      </c>
      <c r="N6" s="40"/>
      <c r="O6" s="41" t="s">
        <v>12</v>
      </c>
      <c r="P6" s="42" t="s">
        <v>13</v>
      </c>
      <c r="Q6" s="43" t="s">
        <v>14</v>
      </c>
    </row>
    <row collapsed="false" customFormat="false" customHeight="true" hidden="false" ht="13.5" outlineLevel="0" r="7">
      <c r="C7" s="44" t="s">
        <v>15</v>
      </c>
      <c r="D7" s="44" t="s">
        <v>16</v>
      </c>
      <c r="E7" s="45" t="s">
        <v>17</v>
      </c>
      <c r="F7" s="46" t="s">
        <v>18</v>
      </c>
      <c r="G7" s="45" t="s">
        <v>17</v>
      </c>
      <c r="H7" s="46" t="s">
        <v>18</v>
      </c>
      <c r="I7" s="45" t="s">
        <v>17</v>
      </c>
      <c r="J7" s="46" t="s">
        <v>18</v>
      </c>
      <c r="K7" s="45" t="s">
        <v>17</v>
      </c>
      <c r="L7" s="46" t="s">
        <v>18</v>
      </c>
      <c r="M7" s="45" t="s">
        <v>17</v>
      </c>
      <c r="N7" s="46" t="s">
        <v>18</v>
      </c>
      <c r="O7" s="41"/>
      <c r="P7" s="42"/>
      <c r="Q7" s="43"/>
    </row>
    <row collapsed="false" customFormat="false" customHeight="true" hidden="false" ht="13.5" outlineLevel="0" r="8">
      <c r="A8" s="13" t="n">
        <v>1</v>
      </c>
      <c r="B8" s="47" t="s">
        <v>136</v>
      </c>
      <c r="C8" s="15" t="s">
        <v>137</v>
      </c>
      <c r="D8" s="16" t="s">
        <v>138</v>
      </c>
      <c r="E8" s="17"/>
      <c r="F8" s="18"/>
      <c r="G8" s="19"/>
      <c r="H8" s="18"/>
      <c r="I8" s="19"/>
      <c r="J8" s="18"/>
      <c r="K8" s="19"/>
      <c r="L8" s="18"/>
      <c r="M8" s="19"/>
      <c r="N8" s="18"/>
      <c r="O8" s="48" t="n">
        <f aca="false">E8+F8+G8+H8+I8+J8+K8+L8+M8+N8</f>
        <v>0</v>
      </c>
      <c r="P8" s="49"/>
      <c r="Q8" s="18" t="n">
        <f aca="false">O8+P8</f>
        <v>0</v>
      </c>
    </row>
    <row collapsed="false" customFormat="false" customHeight="true" hidden="false" ht="13.5" outlineLevel="0" r="9">
      <c r="A9" s="13"/>
      <c r="B9" s="47"/>
      <c r="C9" s="24" t="s">
        <v>139</v>
      </c>
      <c r="D9" s="25" t="s">
        <v>140</v>
      </c>
      <c r="E9" s="26"/>
      <c r="F9" s="27"/>
      <c r="G9" s="28"/>
      <c r="H9" s="27"/>
      <c r="I9" s="28"/>
      <c r="J9" s="27"/>
      <c r="K9" s="28"/>
      <c r="L9" s="27"/>
      <c r="M9" s="28"/>
      <c r="N9" s="27"/>
      <c r="O9" s="22" t="n">
        <f aca="false">E9+F9+G9+H9+I9+J9+K9+L9+M9+N9</f>
        <v>0</v>
      </c>
      <c r="P9" s="23"/>
      <c r="Q9" s="27" t="n">
        <f aca="false">O9+P9</f>
        <v>0</v>
      </c>
    </row>
    <row collapsed="false" customFormat="false" customHeight="true" hidden="false" ht="13.5" outlineLevel="0" r="10">
      <c r="A10" s="13"/>
      <c r="B10" s="47"/>
      <c r="C10" s="24" t="s">
        <v>141</v>
      </c>
      <c r="D10" s="25" t="s">
        <v>142</v>
      </c>
      <c r="E10" s="26"/>
      <c r="F10" s="27"/>
      <c r="G10" s="28"/>
      <c r="H10" s="27"/>
      <c r="I10" s="28"/>
      <c r="J10" s="27"/>
      <c r="K10" s="28"/>
      <c r="L10" s="27"/>
      <c r="M10" s="28"/>
      <c r="N10" s="27"/>
      <c r="O10" s="22" t="n">
        <f aca="false">E10+F10+G10+H10+I10+J10+K10+L10+M10+N10</f>
        <v>0</v>
      </c>
      <c r="P10" s="23"/>
      <c r="Q10" s="27" t="n">
        <f aca="false">O10+P10</f>
        <v>0</v>
      </c>
    </row>
    <row collapsed="false" customFormat="false" customHeight="true" hidden="false" ht="13.5" outlineLevel="0" r="11">
      <c r="A11" s="13"/>
      <c r="B11" s="47"/>
      <c r="C11" s="24" t="s">
        <v>143</v>
      </c>
      <c r="D11" s="25" t="s">
        <v>144</v>
      </c>
      <c r="E11" s="26"/>
      <c r="F11" s="27"/>
      <c r="G11" s="28"/>
      <c r="H11" s="27"/>
      <c r="I11" s="28"/>
      <c r="J11" s="27"/>
      <c r="K11" s="28"/>
      <c r="L11" s="27"/>
      <c r="M11" s="28"/>
      <c r="N11" s="27"/>
      <c r="O11" s="22" t="n">
        <f aca="false">E11+F11+G11+H11+I11+J11+K11+L11+M11+N11</f>
        <v>0</v>
      </c>
      <c r="P11" s="23"/>
      <c r="Q11" s="27" t="n">
        <f aca="false">O11+P11</f>
        <v>0</v>
      </c>
    </row>
    <row collapsed="false" customFormat="false" customHeight="true" hidden="false" ht="13.5" outlineLevel="0" r="12">
      <c r="A12" s="13"/>
      <c r="B12" s="47"/>
      <c r="C12" s="24" t="s">
        <v>145</v>
      </c>
      <c r="D12" s="25" t="s">
        <v>146</v>
      </c>
      <c r="E12" s="26"/>
      <c r="F12" s="27"/>
      <c r="G12" s="28"/>
      <c r="H12" s="27"/>
      <c r="I12" s="28"/>
      <c r="J12" s="27"/>
      <c r="K12" s="28"/>
      <c r="L12" s="27"/>
      <c r="M12" s="28"/>
      <c r="N12" s="27"/>
      <c r="O12" s="22" t="n">
        <f aca="false">E12+F12+G12+H12+I12+J12+K12+L12+M12+N12</f>
        <v>0</v>
      </c>
      <c r="P12" s="23"/>
      <c r="Q12" s="27" t="n">
        <f aca="false">O12+P12</f>
        <v>0</v>
      </c>
    </row>
    <row collapsed="false" customFormat="false" customHeight="true" hidden="false" ht="13.5" outlineLevel="0" r="13">
      <c r="A13" s="13"/>
      <c r="B13" s="47"/>
      <c r="C13" s="24" t="s">
        <v>147</v>
      </c>
      <c r="D13" s="25" t="s">
        <v>148</v>
      </c>
      <c r="E13" s="26"/>
      <c r="F13" s="27"/>
      <c r="G13" s="28"/>
      <c r="H13" s="27"/>
      <c r="I13" s="28"/>
      <c r="J13" s="27"/>
      <c r="K13" s="28"/>
      <c r="L13" s="27"/>
      <c r="M13" s="28"/>
      <c r="N13" s="27"/>
      <c r="O13" s="22" t="n">
        <f aca="false">E13+F13+G13+H13+I13+J13+K13+L13+M13+N13</f>
        <v>0</v>
      </c>
      <c r="P13" s="23"/>
      <c r="Q13" s="27" t="n">
        <f aca="false">O13+P13</f>
        <v>0</v>
      </c>
    </row>
    <row collapsed="false" customFormat="false" customHeight="true" hidden="false" ht="13.5" outlineLevel="0" r="14">
      <c r="A14" s="13"/>
      <c r="B14" s="47"/>
      <c r="C14" s="24" t="s">
        <v>149</v>
      </c>
      <c r="D14" s="25" t="s">
        <v>150</v>
      </c>
      <c r="E14" s="26"/>
      <c r="F14" s="27"/>
      <c r="G14" s="28"/>
      <c r="H14" s="27"/>
      <c r="I14" s="28"/>
      <c r="J14" s="27"/>
      <c r="K14" s="28"/>
      <c r="L14" s="27"/>
      <c r="M14" s="28"/>
      <c r="N14" s="27"/>
      <c r="O14" s="22" t="n">
        <f aca="false">E14+F14+G14+H14+I14+J14+K14+L14+M14+N14</f>
        <v>0</v>
      </c>
      <c r="P14" s="23"/>
      <c r="Q14" s="27" t="n">
        <f aca="false">O14+P14</f>
        <v>0</v>
      </c>
    </row>
    <row collapsed="false" customFormat="false" customHeight="true" hidden="false" ht="13.5" outlineLevel="0" r="15">
      <c r="A15" s="13"/>
      <c r="B15" s="47"/>
      <c r="C15" s="24" t="s">
        <v>151</v>
      </c>
      <c r="D15" s="25" t="s">
        <v>152</v>
      </c>
      <c r="E15" s="26"/>
      <c r="F15" s="27"/>
      <c r="G15" s="28"/>
      <c r="H15" s="27"/>
      <c r="I15" s="28"/>
      <c r="J15" s="27"/>
      <c r="K15" s="28"/>
      <c r="L15" s="27"/>
      <c r="M15" s="28"/>
      <c r="N15" s="27"/>
      <c r="O15" s="22" t="n">
        <f aca="false">E15+F15+G15+H15+I15+J15+K15+L15+M15+N15</f>
        <v>0</v>
      </c>
      <c r="P15" s="23"/>
      <c r="Q15" s="27" t="n">
        <f aca="false">O15+P15</f>
        <v>0</v>
      </c>
    </row>
    <row collapsed="false" customFormat="false" customHeight="true" hidden="false" ht="13.5" outlineLevel="0" r="16">
      <c r="A16" s="13"/>
      <c r="B16" s="47"/>
      <c r="C16" s="31" t="s">
        <v>153</v>
      </c>
      <c r="D16" s="32" t="s">
        <v>154</v>
      </c>
      <c r="E16" s="33"/>
      <c r="F16" s="34"/>
      <c r="G16" s="35"/>
      <c r="H16" s="34"/>
      <c r="I16" s="35"/>
      <c r="J16" s="34"/>
      <c r="K16" s="35"/>
      <c r="L16" s="34"/>
      <c r="M16" s="35"/>
      <c r="N16" s="34"/>
      <c r="O16" s="50" t="n">
        <f aca="false">E16+F16+G16+H16+I16+J16+K16+L16+M16+N16</f>
        <v>0</v>
      </c>
      <c r="P16" s="51"/>
      <c r="Q16" s="34" t="n">
        <f aca="false">O16+P16</f>
        <v>0</v>
      </c>
    </row>
    <row collapsed="false" customFormat="false" customHeight="true" hidden="false" ht="13.5" outlineLevel="0" r="17">
      <c r="A17" s="13" t="n">
        <v>2</v>
      </c>
      <c r="B17" s="47" t="s">
        <v>155</v>
      </c>
      <c r="C17" s="15" t="s">
        <v>156</v>
      </c>
      <c r="D17" s="16" t="s">
        <v>157</v>
      </c>
      <c r="E17" s="17"/>
      <c r="F17" s="18"/>
      <c r="G17" s="19"/>
      <c r="H17" s="18"/>
      <c r="I17" s="19"/>
      <c r="J17" s="18"/>
      <c r="K17" s="19"/>
      <c r="L17" s="18"/>
      <c r="M17" s="19"/>
      <c r="N17" s="18"/>
      <c r="O17" s="48" t="n">
        <f aca="false">E17+F17+G17+H17+I17+J17+K17+L17+M17+N17</f>
        <v>0</v>
      </c>
      <c r="P17" s="49"/>
      <c r="Q17" s="18" t="n">
        <f aca="false">O17+P17</f>
        <v>0</v>
      </c>
    </row>
    <row collapsed="false" customFormat="false" customHeight="true" hidden="false" ht="13.5" outlineLevel="0" r="18">
      <c r="A18" s="13"/>
      <c r="B18" s="47"/>
      <c r="C18" s="24" t="s">
        <v>158</v>
      </c>
      <c r="D18" s="25" t="s">
        <v>159</v>
      </c>
      <c r="E18" s="26"/>
      <c r="F18" s="27"/>
      <c r="G18" s="28"/>
      <c r="H18" s="27"/>
      <c r="I18" s="28"/>
      <c r="J18" s="27"/>
      <c r="K18" s="28"/>
      <c r="L18" s="27"/>
      <c r="M18" s="28"/>
      <c r="N18" s="27"/>
      <c r="O18" s="22" t="n">
        <f aca="false">E18+F18+G18+H18+I18+J18+K18+L18+M18+N18</f>
        <v>0</v>
      </c>
      <c r="P18" s="23"/>
      <c r="Q18" s="27" t="n">
        <f aca="false">O18+P18</f>
        <v>0</v>
      </c>
    </row>
    <row collapsed="false" customFormat="false" customHeight="true" hidden="false" ht="13.5" outlineLevel="0" r="19">
      <c r="A19" s="13"/>
      <c r="B19" s="47"/>
      <c r="C19" s="24" t="s">
        <v>160</v>
      </c>
      <c r="D19" s="25" t="s">
        <v>161</v>
      </c>
      <c r="E19" s="26"/>
      <c r="F19" s="27"/>
      <c r="G19" s="28"/>
      <c r="H19" s="27"/>
      <c r="I19" s="28"/>
      <c r="J19" s="27"/>
      <c r="K19" s="28"/>
      <c r="L19" s="27"/>
      <c r="M19" s="28"/>
      <c r="N19" s="27"/>
      <c r="O19" s="22" t="n">
        <f aca="false">E19+F19+G19+H19+I19+J19+K19+L19+M19+N19</f>
        <v>0</v>
      </c>
      <c r="P19" s="23"/>
      <c r="Q19" s="27" t="n">
        <f aca="false">O19+P19</f>
        <v>0</v>
      </c>
    </row>
    <row collapsed="false" customFormat="false" customHeight="true" hidden="false" ht="13.5" outlineLevel="0" r="20">
      <c r="A20" s="13"/>
      <c r="B20" s="47"/>
      <c r="C20" s="24" t="s">
        <v>162</v>
      </c>
      <c r="D20" s="25" t="s">
        <v>163</v>
      </c>
      <c r="E20" s="26"/>
      <c r="F20" s="27"/>
      <c r="G20" s="28"/>
      <c r="H20" s="27"/>
      <c r="I20" s="28"/>
      <c r="J20" s="27"/>
      <c r="K20" s="28"/>
      <c r="L20" s="27"/>
      <c r="M20" s="28"/>
      <c r="N20" s="27"/>
      <c r="O20" s="22" t="n">
        <f aca="false">E20+F20+G20+H20+I20+J20+K20+L20+M20+N20</f>
        <v>0</v>
      </c>
      <c r="P20" s="23"/>
      <c r="Q20" s="27" t="n">
        <f aca="false">O20+P20</f>
        <v>0</v>
      </c>
    </row>
    <row collapsed="false" customFormat="false" customHeight="true" hidden="false" ht="13.5" outlineLevel="0" r="21">
      <c r="A21" s="13"/>
      <c r="B21" s="47"/>
      <c r="C21" s="24" t="s">
        <v>164</v>
      </c>
      <c r="D21" s="25" t="s">
        <v>165</v>
      </c>
      <c r="E21" s="26"/>
      <c r="F21" s="27"/>
      <c r="G21" s="28"/>
      <c r="H21" s="27"/>
      <c r="I21" s="28"/>
      <c r="J21" s="27"/>
      <c r="K21" s="28"/>
      <c r="L21" s="27"/>
      <c r="M21" s="28"/>
      <c r="N21" s="27"/>
      <c r="O21" s="22" t="n">
        <f aca="false">E21+F21+G21+H21+I21+J21+K21+L21+M21+N21</f>
        <v>0</v>
      </c>
      <c r="P21" s="23"/>
      <c r="Q21" s="27" t="n">
        <f aca="false">O21+P21</f>
        <v>0</v>
      </c>
    </row>
    <row collapsed="false" customFormat="false" customHeight="true" hidden="false" ht="13.5" outlineLevel="0" r="22">
      <c r="A22" s="13"/>
      <c r="B22" s="47"/>
      <c r="C22" s="24" t="s">
        <v>166</v>
      </c>
      <c r="D22" s="25" t="s">
        <v>167</v>
      </c>
      <c r="E22" s="26"/>
      <c r="F22" s="27"/>
      <c r="G22" s="28"/>
      <c r="H22" s="27"/>
      <c r="I22" s="28"/>
      <c r="J22" s="27"/>
      <c r="K22" s="28"/>
      <c r="L22" s="27"/>
      <c r="M22" s="28"/>
      <c r="N22" s="27"/>
      <c r="O22" s="22" t="n">
        <f aca="false">E22+F22+G22+H22+I22+J22+K22+L22+M22+N22</f>
        <v>0</v>
      </c>
      <c r="P22" s="23"/>
      <c r="Q22" s="27" t="n">
        <f aca="false">O22+P22</f>
        <v>0</v>
      </c>
    </row>
    <row collapsed="false" customFormat="false" customHeight="true" hidden="false" ht="13.5" outlineLevel="0" r="23">
      <c r="A23" s="13"/>
      <c r="B23" s="47"/>
      <c r="C23" s="24" t="s">
        <v>168</v>
      </c>
      <c r="D23" s="25" t="s">
        <v>169</v>
      </c>
      <c r="E23" s="26"/>
      <c r="F23" s="27"/>
      <c r="G23" s="28"/>
      <c r="H23" s="27"/>
      <c r="I23" s="28"/>
      <c r="J23" s="27"/>
      <c r="K23" s="28"/>
      <c r="L23" s="27"/>
      <c r="M23" s="28"/>
      <c r="N23" s="27"/>
      <c r="O23" s="22" t="n">
        <f aca="false">E23+F23+G23+H23+I23+J23+K23+L23+M23+N23</f>
        <v>0</v>
      </c>
      <c r="P23" s="23"/>
      <c r="Q23" s="27" t="n">
        <f aca="false">O23+P23</f>
        <v>0</v>
      </c>
    </row>
    <row collapsed="false" customFormat="false" customHeight="true" hidden="false" ht="13.5" outlineLevel="0" r="24">
      <c r="A24" s="13"/>
      <c r="B24" s="47"/>
      <c r="C24" s="24" t="s">
        <v>170</v>
      </c>
      <c r="D24" s="25" t="s">
        <v>171</v>
      </c>
      <c r="E24" s="26"/>
      <c r="F24" s="27"/>
      <c r="G24" s="28"/>
      <c r="H24" s="27"/>
      <c r="I24" s="28"/>
      <c r="J24" s="27"/>
      <c r="K24" s="28"/>
      <c r="L24" s="27"/>
      <c r="M24" s="28"/>
      <c r="N24" s="27"/>
      <c r="O24" s="22" t="n">
        <f aca="false">E24+F24+G24+H24+I24+J24+K24+L24+M24+N24</f>
        <v>0</v>
      </c>
      <c r="P24" s="23"/>
      <c r="Q24" s="27" t="n">
        <f aca="false">O24+P24</f>
        <v>0</v>
      </c>
    </row>
    <row collapsed="false" customFormat="false" customHeight="true" hidden="false" ht="13.5" outlineLevel="0" r="25">
      <c r="A25" s="13"/>
      <c r="B25" s="47"/>
      <c r="C25" s="31" t="s">
        <v>172</v>
      </c>
      <c r="D25" s="32" t="s">
        <v>173</v>
      </c>
      <c r="E25" s="33"/>
      <c r="F25" s="34"/>
      <c r="G25" s="35"/>
      <c r="H25" s="34"/>
      <c r="I25" s="35"/>
      <c r="J25" s="34"/>
      <c r="K25" s="35"/>
      <c r="L25" s="34"/>
      <c r="M25" s="35"/>
      <c r="N25" s="34"/>
      <c r="O25" s="50" t="n">
        <f aca="false">E25+F25+G25+H25+I25+J25+K25+L25+M25+N25</f>
        <v>0</v>
      </c>
      <c r="P25" s="51"/>
      <c r="Q25" s="34" t="n">
        <f aca="false">O25+P25</f>
        <v>0</v>
      </c>
    </row>
    <row collapsed="false" customFormat="false" customHeight="true" hidden="false" ht="13.5" outlineLevel="0" r="26">
      <c r="A26" s="13" t="n">
        <v>3</v>
      </c>
      <c r="B26" s="47" t="s">
        <v>174</v>
      </c>
      <c r="C26" s="15" t="s">
        <v>175</v>
      </c>
      <c r="D26" s="16" t="s">
        <v>176</v>
      </c>
      <c r="E26" s="17"/>
      <c r="F26" s="18"/>
      <c r="G26" s="19"/>
      <c r="H26" s="18"/>
      <c r="I26" s="19"/>
      <c r="J26" s="18"/>
      <c r="K26" s="19"/>
      <c r="L26" s="18"/>
      <c r="M26" s="19"/>
      <c r="N26" s="18"/>
      <c r="O26" s="48" t="n">
        <f aca="false">E26+F26+G26+H26+I26+J26+K26+L26+M26+N26</f>
        <v>0</v>
      </c>
      <c r="P26" s="49"/>
      <c r="Q26" s="18" t="n">
        <f aca="false">O26+P26</f>
        <v>0</v>
      </c>
    </row>
    <row collapsed="false" customFormat="false" customHeight="true" hidden="false" ht="13.5" outlineLevel="0" r="27">
      <c r="A27" s="13"/>
      <c r="B27" s="47"/>
      <c r="C27" s="24" t="s">
        <v>177</v>
      </c>
      <c r="D27" s="25" t="s">
        <v>178</v>
      </c>
      <c r="E27" s="26"/>
      <c r="F27" s="27"/>
      <c r="G27" s="28"/>
      <c r="H27" s="27"/>
      <c r="I27" s="28"/>
      <c r="J27" s="27"/>
      <c r="K27" s="28"/>
      <c r="L27" s="27"/>
      <c r="M27" s="28"/>
      <c r="N27" s="27"/>
      <c r="O27" s="22" t="n">
        <f aca="false">E27+F27+G27+H27+I27+J27+K27+L27+M27+N27</f>
        <v>0</v>
      </c>
      <c r="P27" s="23"/>
      <c r="Q27" s="27" t="n">
        <f aca="false">O27+P27</f>
        <v>0</v>
      </c>
    </row>
    <row collapsed="false" customFormat="false" customHeight="true" hidden="false" ht="13.5" outlineLevel="0" r="28">
      <c r="A28" s="13"/>
      <c r="B28" s="47"/>
      <c r="C28" s="24" t="s">
        <v>179</v>
      </c>
      <c r="D28" s="25" t="s">
        <v>180</v>
      </c>
      <c r="E28" s="26"/>
      <c r="F28" s="27"/>
      <c r="G28" s="28"/>
      <c r="H28" s="27"/>
      <c r="I28" s="28"/>
      <c r="J28" s="27"/>
      <c r="K28" s="28"/>
      <c r="L28" s="27"/>
      <c r="M28" s="28"/>
      <c r="N28" s="27"/>
      <c r="O28" s="22" t="n">
        <f aca="false">E28+F28+G28+H28+I28+J28+K28+L28+M28+N28</f>
        <v>0</v>
      </c>
      <c r="P28" s="23"/>
      <c r="Q28" s="27" t="n">
        <f aca="false">O28+P28</f>
        <v>0</v>
      </c>
    </row>
    <row collapsed="false" customFormat="false" customHeight="true" hidden="false" ht="13.5" outlineLevel="0" r="29">
      <c r="A29" s="13"/>
      <c r="B29" s="47"/>
      <c r="C29" s="24" t="s">
        <v>181</v>
      </c>
      <c r="D29" s="25" t="s">
        <v>182</v>
      </c>
      <c r="E29" s="26"/>
      <c r="F29" s="27"/>
      <c r="G29" s="28"/>
      <c r="H29" s="27"/>
      <c r="I29" s="28"/>
      <c r="J29" s="27"/>
      <c r="K29" s="28"/>
      <c r="L29" s="27"/>
      <c r="M29" s="28"/>
      <c r="N29" s="27"/>
      <c r="O29" s="22" t="n">
        <f aca="false">E29+F29+G29+H29+I29+J29+K29+L29+M29+N29</f>
        <v>0</v>
      </c>
      <c r="P29" s="23"/>
      <c r="Q29" s="27" t="n">
        <f aca="false">O29+P29</f>
        <v>0</v>
      </c>
    </row>
    <row collapsed="false" customFormat="false" customHeight="true" hidden="false" ht="13.5" outlineLevel="0" r="30">
      <c r="A30" s="13"/>
      <c r="B30" s="47"/>
      <c r="C30" s="24" t="s">
        <v>183</v>
      </c>
      <c r="D30" s="25" t="s">
        <v>184</v>
      </c>
      <c r="E30" s="26"/>
      <c r="F30" s="27"/>
      <c r="G30" s="28"/>
      <c r="H30" s="27"/>
      <c r="I30" s="28"/>
      <c r="J30" s="27"/>
      <c r="K30" s="28"/>
      <c r="L30" s="27"/>
      <c r="M30" s="28"/>
      <c r="N30" s="27"/>
      <c r="O30" s="22" t="n">
        <f aca="false">E30+F30+G30+H30+I30+J30+K30+L30+M30+N30</f>
        <v>0</v>
      </c>
      <c r="P30" s="23"/>
      <c r="Q30" s="27" t="n">
        <f aca="false">O30+P30</f>
        <v>0</v>
      </c>
    </row>
    <row collapsed="false" customFormat="false" customHeight="true" hidden="false" ht="13.5" outlineLevel="0" r="31">
      <c r="A31" s="13"/>
      <c r="B31" s="47"/>
      <c r="C31" s="24" t="s">
        <v>185</v>
      </c>
      <c r="D31" s="25" t="s">
        <v>186</v>
      </c>
      <c r="E31" s="26"/>
      <c r="F31" s="27"/>
      <c r="G31" s="28"/>
      <c r="H31" s="27"/>
      <c r="I31" s="28"/>
      <c r="J31" s="27"/>
      <c r="K31" s="28"/>
      <c r="L31" s="27"/>
      <c r="M31" s="28"/>
      <c r="N31" s="27"/>
      <c r="O31" s="22" t="n">
        <f aca="false">E31+F31+G31+H31+I31+J31+K31+L31+M31+N31</f>
        <v>0</v>
      </c>
      <c r="P31" s="23"/>
      <c r="Q31" s="27" t="n">
        <f aca="false">O31+P31</f>
        <v>0</v>
      </c>
    </row>
    <row collapsed="false" customFormat="false" customHeight="true" hidden="false" ht="13.5" outlineLevel="0" r="32">
      <c r="A32" s="13"/>
      <c r="B32" s="47"/>
      <c r="C32" s="24" t="s">
        <v>187</v>
      </c>
      <c r="D32" s="25" t="s">
        <v>188</v>
      </c>
      <c r="E32" s="26"/>
      <c r="F32" s="27"/>
      <c r="G32" s="28"/>
      <c r="H32" s="27"/>
      <c r="I32" s="28"/>
      <c r="J32" s="27"/>
      <c r="K32" s="28"/>
      <c r="L32" s="27"/>
      <c r="M32" s="28"/>
      <c r="N32" s="27"/>
      <c r="O32" s="22" t="n">
        <f aca="false">E32+F32+G32+H32+I32+J32+K32+L32+M32+N32</f>
        <v>0</v>
      </c>
      <c r="P32" s="23"/>
      <c r="Q32" s="27" t="n">
        <f aca="false">O32+P32</f>
        <v>0</v>
      </c>
    </row>
    <row collapsed="false" customFormat="false" customHeight="true" hidden="false" ht="13.5" outlineLevel="0" r="33">
      <c r="A33" s="13"/>
      <c r="B33" s="47"/>
      <c r="C33" s="24" t="s">
        <v>189</v>
      </c>
      <c r="D33" s="25" t="s">
        <v>190</v>
      </c>
      <c r="E33" s="26"/>
      <c r="F33" s="27"/>
      <c r="G33" s="28"/>
      <c r="H33" s="27"/>
      <c r="I33" s="28"/>
      <c r="J33" s="27"/>
      <c r="K33" s="28"/>
      <c r="L33" s="27"/>
      <c r="M33" s="28"/>
      <c r="N33" s="27"/>
      <c r="O33" s="22" t="n">
        <f aca="false">E33+F33+G33+H33+I33+J33+K33+L33+M33+N33</f>
        <v>0</v>
      </c>
      <c r="P33" s="23"/>
      <c r="Q33" s="27" t="n">
        <f aca="false">O33+P33</f>
        <v>0</v>
      </c>
    </row>
    <row collapsed="false" customFormat="false" customHeight="true" hidden="false" ht="13.5" outlineLevel="0" r="34">
      <c r="A34" s="13"/>
      <c r="B34" s="47"/>
      <c r="C34" s="31" t="s">
        <v>191</v>
      </c>
      <c r="D34" s="32" t="s">
        <v>192</v>
      </c>
      <c r="E34" s="33"/>
      <c r="F34" s="34"/>
      <c r="G34" s="35"/>
      <c r="H34" s="34"/>
      <c r="I34" s="35"/>
      <c r="J34" s="34"/>
      <c r="K34" s="35"/>
      <c r="L34" s="34"/>
      <c r="M34" s="35"/>
      <c r="N34" s="34"/>
      <c r="O34" s="50" t="n">
        <f aca="false">E34+F34+G34+H34+I34+J34+K34+L34+M34+N34</f>
        <v>0</v>
      </c>
      <c r="P34" s="51"/>
      <c r="Q34" s="34" t="n">
        <f aca="false">O34+P34</f>
        <v>0</v>
      </c>
    </row>
    <row collapsed="false" customFormat="false" customHeight="true" hidden="false" ht="13.5" outlineLevel="0" r="35">
      <c r="A35" s="13" t="n">
        <v>4</v>
      </c>
      <c r="B35" s="47" t="s">
        <v>66</v>
      </c>
      <c r="C35" s="15" t="s">
        <v>193</v>
      </c>
      <c r="D35" s="16" t="s">
        <v>194</v>
      </c>
      <c r="E35" s="17"/>
      <c r="F35" s="18"/>
      <c r="G35" s="19"/>
      <c r="H35" s="18"/>
      <c r="I35" s="19"/>
      <c r="J35" s="18"/>
      <c r="K35" s="19"/>
      <c r="L35" s="18"/>
      <c r="M35" s="19"/>
      <c r="N35" s="18"/>
      <c r="O35" s="48" t="n">
        <f aca="false">E35+F35+G35+H35+I35+J35+K35+L35+M35+N35</f>
        <v>0</v>
      </c>
      <c r="P35" s="49"/>
      <c r="Q35" s="18" t="n">
        <f aca="false">O35+P35</f>
        <v>0</v>
      </c>
    </row>
    <row collapsed="false" customFormat="false" customHeight="true" hidden="false" ht="13.5" outlineLevel="0" r="36">
      <c r="A36" s="13"/>
      <c r="B36" s="47"/>
      <c r="C36" s="24" t="s">
        <v>195</v>
      </c>
      <c r="D36" s="25" t="s">
        <v>196</v>
      </c>
      <c r="E36" s="26"/>
      <c r="F36" s="27"/>
      <c r="G36" s="28"/>
      <c r="H36" s="27"/>
      <c r="I36" s="28"/>
      <c r="J36" s="27"/>
      <c r="K36" s="28"/>
      <c r="L36" s="27"/>
      <c r="M36" s="28"/>
      <c r="N36" s="27"/>
      <c r="O36" s="22" t="n">
        <f aca="false">E36+F36+G36+H36+I36+J36+K36+L36+M36+N36</f>
        <v>0</v>
      </c>
      <c r="P36" s="23"/>
      <c r="Q36" s="27" t="n">
        <f aca="false">O36+P36</f>
        <v>0</v>
      </c>
    </row>
    <row collapsed="false" customFormat="false" customHeight="true" hidden="false" ht="13.5" outlineLevel="0" r="37">
      <c r="A37" s="13"/>
      <c r="B37" s="47"/>
      <c r="C37" s="24" t="s">
        <v>197</v>
      </c>
      <c r="D37" s="25" t="s">
        <v>198</v>
      </c>
      <c r="E37" s="26"/>
      <c r="F37" s="27"/>
      <c r="G37" s="28"/>
      <c r="H37" s="27"/>
      <c r="I37" s="28"/>
      <c r="J37" s="27"/>
      <c r="K37" s="28"/>
      <c r="L37" s="27"/>
      <c r="M37" s="28"/>
      <c r="N37" s="27"/>
      <c r="O37" s="22" t="n">
        <f aca="false">E37+F37+G37+H37+I37+J37+K37+L37+M37+N37</f>
        <v>0</v>
      </c>
      <c r="P37" s="23"/>
      <c r="Q37" s="27" t="n">
        <f aca="false">O37+P37</f>
        <v>0</v>
      </c>
    </row>
    <row collapsed="false" customFormat="false" customHeight="true" hidden="false" ht="13.5" outlineLevel="0" r="38">
      <c r="A38" s="13"/>
      <c r="B38" s="47"/>
      <c r="C38" s="24" t="s">
        <v>199</v>
      </c>
      <c r="D38" s="25" t="s">
        <v>200</v>
      </c>
      <c r="E38" s="26"/>
      <c r="F38" s="27"/>
      <c r="G38" s="28"/>
      <c r="H38" s="27"/>
      <c r="I38" s="28"/>
      <c r="J38" s="27"/>
      <c r="K38" s="28"/>
      <c r="L38" s="27"/>
      <c r="M38" s="28"/>
      <c r="N38" s="27"/>
      <c r="O38" s="22" t="n">
        <f aca="false">E38+F38+G38+H38+I38+J38+K38+L38+M38+N38</f>
        <v>0</v>
      </c>
      <c r="P38" s="23"/>
      <c r="Q38" s="27" t="n">
        <f aca="false">O38+P38</f>
        <v>0</v>
      </c>
    </row>
    <row collapsed="false" customFormat="false" customHeight="true" hidden="false" ht="13.5" outlineLevel="0" r="39">
      <c r="A39" s="13"/>
      <c r="B39" s="47"/>
      <c r="C39" s="24" t="s">
        <v>201</v>
      </c>
      <c r="D39" s="25" t="s">
        <v>202</v>
      </c>
      <c r="E39" s="26"/>
      <c r="F39" s="27"/>
      <c r="G39" s="28"/>
      <c r="H39" s="27"/>
      <c r="I39" s="28"/>
      <c r="J39" s="27"/>
      <c r="K39" s="28"/>
      <c r="L39" s="27"/>
      <c r="M39" s="28"/>
      <c r="N39" s="27"/>
      <c r="O39" s="22" t="n">
        <f aca="false">E39+F39+G39+H39+I39+J39+K39+L39+M39+N39</f>
        <v>0</v>
      </c>
      <c r="P39" s="23"/>
      <c r="Q39" s="27" t="n">
        <f aca="false">O39+P39</f>
        <v>0</v>
      </c>
    </row>
    <row collapsed="false" customFormat="false" customHeight="true" hidden="false" ht="13.5" outlineLevel="0" r="40">
      <c r="A40" s="13"/>
      <c r="B40" s="47"/>
      <c r="C40" s="24" t="s">
        <v>203</v>
      </c>
      <c r="D40" s="25" t="s">
        <v>204</v>
      </c>
      <c r="E40" s="26"/>
      <c r="F40" s="27"/>
      <c r="G40" s="28"/>
      <c r="H40" s="27"/>
      <c r="I40" s="28"/>
      <c r="J40" s="27"/>
      <c r="K40" s="28"/>
      <c r="L40" s="27"/>
      <c r="M40" s="28"/>
      <c r="N40" s="27"/>
      <c r="O40" s="22" t="n">
        <f aca="false">E40+F40+G40+H40+I40+J40+K40+L40+M40+N40</f>
        <v>0</v>
      </c>
      <c r="P40" s="23"/>
      <c r="Q40" s="27" t="n">
        <f aca="false">O40+P40</f>
        <v>0</v>
      </c>
    </row>
    <row collapsed="false" customFormat="false" customHeight="true" hidden="false" ht="13.5" outlineLevel="0" r="41">
      <c r="A41" s="13"/>
      <c r="B41" s="47"/>
      <c r="C41" s="24" t="s">
        <v>205</v>
      </c>
      <c r="D41" s="25" t="s">
        <v>206</v>
      </c>
      <c r="E41" s="26"/>
      <c r="F41" s="27"/>
      <c r="G41" s="28"/>
      <c r="H41" s="27"/>
      <c r="I41" s="28"/>
      <c r="J41" s="27"/>
      <c r="K41" s="28"/>
      <c r="L41" s="27"/>
      <c r="M41" s="28"/>
      <c r="N41" s="27"/>
      <c r="O41" s="22" t="n">
        <f aca="false">E41+F41+G41+H41+I41+J41+K41+L41+M41+N41</f>
        <v>0</v>
      </c>
      <c r="P41" s="23"/>
      <c r="Q41" s="27" t="n">
        <f aca="false">O41+P41</f>
        <v>0</v>
      </c>
    </row>
    <row collapsed="false" customFormat="false" customHeight="true" hidden="false" ht="13.5" outlineLevel="0" r="42">
      <c r="A42" s="13"/>
      <c r="B42" s="47"/>
      <c r="C42" s="31" t="s">
        <v>207</v>
      </c>
      <c r="D42" s="32" t="s">
        <v>208</v>
      </c>
      <c r="E42" s="33"/>
      <c r="F42" s="34"/>
      <c r="G42" s="35"/>
      <c r="H42" s="34"/>
      <c r="I42" s="35"/>
      <c r="J42" s="34"/>
      <c r="K42" s="35"/>
      <c r="L42" s="34"/>
      <c r="M42" s="35"/>
      <c r="N42" s="34"/>
      <c r="O42" s="50" t="n">
        <f aca="false">E42+F42+G42+H42+I42+J42+K42+L42+M42+N42</f>
        <v>0</v>
      </c>
      <c r="P42" s="51"/>
      <c r="Q42" s="34" t="n">
        <f aca="false">O42+P42</f>
        <v>0</v>
      </c>
    </row>
    <row collapsed="false" customFormat="false" customHeight="true" hidden="false" ht="13.5" outlineLevel="0" r="43">
      <c r="A43" s="13" t="n">
        <v>5</v>
      </c>
      <c r="B43" s="47" t="s">
        <v>209</v>
      </c>
      <c r="C43" s="15" t="s">
        <v>210</v>
      </c>
      <c r="D43" s="16" t="s">
        <v>211</v>
      </c>
      <c r="E43" s="17"/>
      <c r="F43" s="18"/>
      <c r="G43" s="19"/>
      <c r="H43" s="18"/>
      <c r="I43" s="19"/>
      <c r="J43" s="18"/>
      <c r="K43" s="19"/>
      <c r="L43" s="18"/>
      <c r="M43" s="19"/>
      <c r="N43" s="18"/>
      <c r="O43" s="48" t="n">
        <f aca="false">E43+F43+G43+H43+I43+J43+K43+L43+M43+N43</f>
        <v>0</v>
      </c>
      <c r="P43" s="49"/>
      <c r="Q43" s="18" t="n">
        <f aca="false">O43+P43</f>
        <v>0</v>
      </c>
    </row>
    <row collapsed="false" customFormat="false" customHeight="true" hidden="false" ht="13.5" outlineLevel="0" r="44">
      <c r="A44" s="13"/>
      <c r="B44" s="47"/>
      <c r="C44" s="24" t="s">
        <v>212</v>
      </c>
      <c r="D44" s="25" t="s">
        <v>213</v>
      </c>
      <c r="E44" s="26"/>
      <c r="F44" s="27"/>
      <c r="G44" s="28"/>
      <c r="H44" s="27"/>
      <c r="I44" s="28"/>
      <c r="J44" s="27"/>
      <c r="K44" s="28"/>
      <c r="L44" s="27"/>
      <c r="M44" s="28"/>
      <c r="N44" s="27"/>
      <c r="O44" s="22" t="n">
        <f aca="false">E44+F44+G44+H44+I44+J44+K44+L44+M44+N44</f>
        <v>0</v>
      </c>
      <c r="P44" s="23"/>
      <c r="Q44" s="27" t="n">
        <f aca="false">O44+P44</f>
        <v>0</v>
      </c>
    </row>
    <row collapsed="false" customFormat="false" customHeight="true" hidden="false" ht="13.5" outlineLevel="0" r="45">
      <c r="A45" s="13"/>
      <c r="B45" s="47"/>
      <c r="C45" s="24" t="s">
        <v>214</v>
      </c>
      <c r="D45" s="25" t="s">
        <v>215</v>
      </c>
      <c r="E45" s="26"/>
      <c r="F45" s="27"/>
      <c r="G45" s="28"/>
      <c r="H45" s="27"/>
      <c r="I45" s="28"/>
      <c r="J45" s="27"/>
      <c r="K45" s="28"/>
      <c r="L45" s="27"/>
      <c r="M45" s="28"/>
      <c r="N45" s="27"/>
      <c r="O45" s="22" t="n">
        <f aca="false">E45+F45+G45+H45+I45+J45+K45+L45+M45+N45</f>
        <v>0</v>
      </c>
      <c r="P45" s="23"/>
      <c r="Q45" s="27" t="n">
        <f aca="false">O45+P45</f>
        <v>0</v>
      </c>
    </row>
    <row collapsed="false" customFormat="false" customHeight="true" hidden="false" ht="13.5" outlineLevel="0" r="46">
      <c r="A46" s="13"/>
      <c r="B46" s="47"/>
      <c r="C46" s="24" t="s">
        <v>216</v>
      </c>
      <c r="D46" s="25" t="s">
        <v>217</v>
      </c>
      <c r="E46" s="26"/>
      <c r="F46" s="27"/>
      <c r="G46" s="28"/>
      <c r="H46" s="27"/>
      <c r="I46" s="28"/>
      <c r="J46" s="27"/>
      <c r="K46" s="28"/>
      <c r="L46" s="27"/>
      <c r="M46" s="28"/>
      <c r="N46" s="27"/>
      <c r="O46" s="22" t="n">
        <f aca="false">E46+F46+G46+H46+I46+J46+K46+L46+M46+N46</f>
        <v>0</v>
      </c>
      <c r="P46" s="23"/>
      <c r="Q46" s="27" t="n">
        <f aca="false">O46+P46</f>
        <v>0</v>
      </c>
    </row>
    <row collapsed="false" customFormat="false" customHeight="true" hidden="false" ht="13.5" outlineLevel="0" r="47">
      <c r="A47" s="13"/>
      <c r="B47" s="47"/>
      <c r="C47" s="24" t="s">
        <v>218</v>
      </c>
      <c r="D47" s="25" t="s">
        <v>219</v>
      </c>
      <c r="E47" s="26"/>
      <c r="F47" s="27"/>
      <c r="G47" s="28"/>
      <c r="H47" s="27"/>
      <c r="I47" s="28"/>
      <c r="J47" s="27"/>
      <c r="K47" s="28"/>
      <c r="L47" s="27"/>
      <c r="M47" s="28"/>
      <c r="N47" s="27"/>
      <c r="O47" s="22" t="n">
        <f aca="false">E47+F47+G47+H47+I47+J47+K47+L47+M47+N47</f>
        <v>0</v>
      </c>
      <c r="P47" s="23"/>
      <c r="Q47" s="27" t="n">
        <f aca="false">O47+P47</f>
        <v>0</v>
      </c>
    </row>
    <row collapsed="false" customFormat="false" customHeight="true" hidden="false" ht="13.5" outlineLevel="0" r="48">
      <c r="A48" s="13"/>
      <c r="B48" s="47"/>
      <c r="C48" s="24" t="s">
        <v>220</v>
      </c>
      <c r="D48" s="25" t="s">
        <v>221</v>
      </c>
      <c r="E48" s="26"/>
      <c r="F48" s="27"/>
      <c r="G48" s="28"/>
      <c r="H48" s="27"/>
      <c r="I48" s="28"/>
      <c r="J48" s="27"/>
      <c r="K48" s="28"/>
      <c r="L48" s="27"/>
      <c r="M48" s="28"/>
      <c r="N48" s="27"/>
      <c r="O48" s="22" t="n">
        <f aca="false">E48+F48+G48+H48+I48+J48+K48+L48+M48+N48</f>
        <v>0</v>
      </c>
      <c r="P48" s="23"/>
      <c r="Q48" s="27" t="n">
        <f aca="false">O48+P48</f>
        <v>0</v>
      </c>
    </row>
    <row collapsed="false" customFormat="false" customHeight="true" hidden="false" ht="13.5" outlineLevel="0" r="49">
      <c r="A49" s="13"/>
      <c r="B49" s="47"/>
      <c r="C49" s="24" t="s">
        <v>222</v>
      </c>
      <c r="D49" s="25" t="s">
        <v>223</v>
      </c>
      <c r="E49" s="26"/>
      <c r="F49" s="27"/>
      <c r="G49" s="28"/>
      <c r="H49" s="27"/>
      <c r="I49" s="28"/>
      <c r="J49" s="27"/>
      <c r="K49" s="28"/>
      <c r="L49" s="27"/>
      <c r="M49" s="28"/>
      <c r="N49" s="27"/>
      <c r="O49" s="22" t="n">
        <f aca="false">E49+F49+G49+H49+I49+J49+K49+L49+M49+N49</f>
        <v>0</v>
      </c>
      <c r="P49" s="23"/>
      <c r="Q49" s="27" t="n">
        <f aca="false">O49+P49</f>
        <v>0</v>
      </c>
    </row>
    <row collapsed="false" customFormat="false" customHeight="true" hidden="false" ht="13.5" outlineLevel="0" r="50">
      <c r="A50" s="13"/>
      <c r="B50" s="47"/>
      <c r="C50" s="31" t="s">
        <v>224</v>
      </c>
      <c r="D50" s="32" t="s">
        <v>225</v>
      </c>
      <c r="E50" s="33"/>
      <c r="F50" s="34"/>
      <c r="G50" s="35"/>
      <c r="H50" s="34"/>
      <c r="I50" s="35"/>
      <c r="J50" s="34"/>
      <c r="K50" s="35"/>
      <c r="L50" s="34"/>
      <c r="M50" s="35"/>
      <c r="N50" s="34"/>
      <c r="O50" s="50" t="n">
        <f aca="false">E50+F50+G50+H50+I50+J50+K50+L50+M50+N50</f>
        <v>0</v>
      </c>
      <c r="P50" s="51"/>
      <c r="Q50" s="34" t="n">
        <f aca="false">O50+P50</f>
        <v>0</v>
      </c>
    </row>
    <row collapsed="false" customFormat="false" customHeight="true" hidden="false" ht="13.5" outlineLevel="0" r="51">
      <c r="A51" s="13" t="n">
        <v>6</v>
      </c>
      <c r="B51" s="47" t="s">
        <v>226</v>
      </c>
      <c r="C51" s="15" t="s">
        <v>227</v>
      </c>
      <c r="D51" s="16" t="s">
        <v>228</v>
      </c>
      <c r="E51" s="17"/>
      <c r="F51" s="18"/>
      <c r="G51" s="19"/>
      <c r="H51" s="18"/>
      <c r="I51" s="19"/>
      <c r="J51" s="18"/>
      <c r="K51" s="19"/>
      <c r="L51" s="18"/>
      <c r="M51" s="19"/>
      <c r="N51" s="18"/>
      <c r="O51" s="48" t="n">
        <f aca="false">E51+F51+G51+H51+I51+J51+K51+L51+M51+N51</f>
        <v>0</v>
      </c>
      <c r="P51" s="49"/>
      <c r="Q51" s="18" t="n">
        <f aca="false">O51+P51</f>
        <v>0</v>
      </c>
    </row>
    <row collapsed="false" customFormat="false" customHeight="true" hidden="false" ht="13.5" outlineLevel="0" r="52">
      <c r="A52" s="13"/>
      <c r="B52" s="47"/>
      <c r="C52" s="24" t="s">
        <v>229</v>
      </c>
      <c r="D52" s="25" t="s">
        <v>230</v>
      </c>
      <c r="E52" s="26"/>
      <c r="F52" s="27"/>
      <c r="G52" s="28"/>
      <c r="H52" s="27"/>
      <c r="I52" s="28"/>
      <c r="J52" s="27"/>
      <c r="K52" s="28"/>
      <c r="L52" s="27"/>
      <c r="M52" s="28"/>
      <c r="N52" s="27"/>
      <c r="O52" s="22" t="n">
        <f aca="false">E52+F52+G52+H52+I52+J52+K52+L52+M52+N52</f>
        <v>0</v>
      </c>
      <c r="P52" s="23"/>
      <c r="Q52" s="27" t="n">
        <f aca="false">O52+P52</f>
        <v>0</v>
      </c>
    </row>
    <row collapsed="false" customFormat="false" customHeight="true" hidden="false" ht="13.5" outlineLevel="0" r="53">
      <c r="A53" s="13"/>
      <c r="B53" s="47"/>
      <c r="C53" s="24" t="s">
        <v>231</v>
      </c>
      <c r="D53" s="25" t="s">
        <v>232</v>
      </c>
      <c r="E53" s="26"/>
      <c r="F53" s="27"/>
      <c r="G53" s="28"/>
      <c r="H53" s="27"/>
      <c r="I53" s="28"/>
      <c r="J53" s="27"/>
      <c r="K53" s="28"/>
      <c r="L53" s="27"/>
      <c r="M53" s="28"/>
      <c r="N53" s="27"/>
      <c r="O53" s="22" t="n">
        <f aca="false">E53+F53+G53+H53+I53+J53+K53+L53+M53+N53</f>
        <v>0</v>
      </c>
      <c r="P53" s="23"/>
      <c r="Q53" s="27" t="n">
        <f aca="false">O53+P53</f>
        <v>0</v>
      </c>
    </row>
    <row collapsed="false" customFormat="false" customHeight="true" hidden="false" ht="13.5" outlineLevel="0" r="54">
      <c r="A54" s="13"/>
      <c r="B54" s="47"/>
      <c r="C54" s="24" t="s">
        <v>233</v>
      </c>
      <c r="D54" s="25" t="s">
        <v>234</v>
      </c>
      <c r="E54" s="26"/>
      <c r="F54" s="27"/>
      <c r="G54" s="28"/>
      <c r="H54" s="27"/>
      <c r="I54" s="28"/>
      <c r="J54" s="27"/>
      <c r="K54" s="28"/>
      <c r="L54" s="27"/>
      <c r="M54" s="28"/>
      <c r="N54" s="27"/>
      <c r="O54" s="22" t="n">
        <f aca="false">E54+F54+G54+H54+I54+J54+K54+L54+M54+N54</f>
        <v>0</v>
      </c>
      <c r="P54" s="23"/>
      <c r="Q54" s="27" t="n">
        <f aca="false">O54+P54</f>
        <v>0</v>
      </c>
    </row>
    <row collapsed="false" customFormat="false" customHeight="true" hidden="false" ht="13.5" outlineLevel="0" r="55">
      <c r="A55" s="13"/>
      <c r="B55" s="47"/>
      <c r="C55" s="24" t="s">
        <v>235</v>
      </c>
      <c r="D55" s="25" t="s">
        <v>236</v>
      </c>
      <c r="E55" s="26"/>
      <c r="F55" s="27"/>
      <c r="G55" s="28"/>
      <c r="H55" s="27"/>
      <c r="I55" s="28"/>
      <c r="J55" s="27"/>
      <c r="K55" s="28"/>
      <c r="L55" s="27"/>
      <c r="M55" s="28"/>
      <c r="N55" s="27"/>
      <c r="O55" s="22" t="n">
        <f aca="false">E55+F55+G55+H55+I55+J55+K55+L55+M55+N55</f>
        <v>0</v>
      </c>
      <c r="P55" s="23"/>
      <c r="Q55" s="27" t="n">
        <f aca="false">O55+P55</f>
        <v>0</v>
      </c>
    </row>
    <row collapsed="false" customFormat="false" customHeight="true" hidden="false" ht="13.5" outlineLevel="0" r="56">
      <c r="A56" s="13"/>
      <c r="B56" s="47"/>
      <c r="C56" s="24" t="s">
        <v>237</v>
      </c>
      <c r="D56" s="25" t="s">
        <v>238</v>
      </c>
      <c r="E56" s="26"/>
      <c r="F56" s="27"/>
      <c r="G56" s="28"/>
      <c r="H56" s="27"/>
      <c r="I56" s="28"/>
      <c r="J56" s="27"/>
      <c r="K56" s="28"/>
      <c r="L56" s="27"/>
      <c r="M56" s="28"/>
      <c r="N56" s="27"/>
      <c r="O56" s="22" t="n">
        <f aca="false">E56+F56+G56+H56+I56+J56+K56+L56+M56+N56</f>
        <v>0</v>
      </c>
      <c r="P56" s="23"/>
      <c r="Q56" s="27" t="n">
        <f aca="false">O56+P56</f>
        <v>0</v>
      </c>
    </row>
    <row collapsed="false" customFormat="false" customHeight="true" hidden="false" ht="13.5" outlineLevel="0" r="57">
      <c r="A57" s="13"/>
      <c r="B57" s="47"/>
      <c r="C57" s="24" t="s">
        <v>239</v>
      </c>
      <c r="D57" s="25" t="s">
        <v>240</v>
      </c>
      <c r="E57" s="26"/>
      <c r="F57" s="27"/>
      <c r="G57" s="28"/>
      <c r="H57" s="27"/>
      <c r="I57" s="28"/>
      <c r="J57" s="27"/>
      <c r="K57" s="28"/>
      <c r="L57" s="27"/>
      <c r="M57" s="28"/>
      <c r="N57" s="27"/>
      <c r="O57" s="22" t="n">
        <f aca="false">E57+F57+G57+H57+I57+J57+K57+L57+M57+N57</f>
        <v>0</v>
      </c>
      <c r="P57" s="23"/>
      <c r="Q57" s="27" t="n">
        <f aca="false">O57+P57</f>
        <v>0</v>
      </c>
    </row>
    <row collapsed="false" customFormat="false" customHeight="true" hidden="false" ht="13.5" outlineLevel="0" r="58">
      <c r="A58" s="13"/>
      <c r="B58" s="47"/>
      <c r="C58" s="31" t="s">
        <v>241</v>
      </c>
      <c r="D58" s="32" t="s">
        <v>242</v>
      </c>
      <c r="E58" s="33"/>
      <c r="F58" s="34"/>
      <c r="G58" s="35"/>
      <c r="H58" s="34"/>
      <c r="I58" s="35"/>
      <c r="J58" s="34"/>
      <c r="K58" s="35"/>
      <c r="L58" s="34"/>
      <c r="M58" s="35"/>
      <c r="N58" s="34"/>
      <c r="O58" s="50" t="n">
        <f aca="false">E58+F58+G58+H58+I58+J58+K58+L58+M58+N58</f>
        <v>0</v>
      </c>
      <c r="P58" s="51"/>
      <c r="Q58" s="34" t="n">
        <f aca="false">O58+P58</f>
        <v>0</v>
      </c>
    </row>
    <row collapsed="false" customFormat="false" customHeight="true" hidden="false" ht="13.5" outlineLevel="0" r="59">
      <c r="A59" s="13" t="n">
        <v>7</v>
      </c>
      <c r="B59" s="47" t="s">
        <v>243</v>
      </c>
      <c r="C59" s="15" t="s">
        <v>244</v>
      </c>
      <c r="D59" s="16" t="s">
        <v>245</v>
      </c>
      <c r="E59" s="17"/>
      <c r="F59" s="18"/>
      <c r="G59" s="19"/>
      <c r="H59" s="18"/>
      <c r="I59" s="19"/>
      <c r="J59" s="18"/>
      <c r="K59" s="19"/>
      <c r="L59" s="18"/>
      <c r="M59" s="19"/>
      <c r="N59" s="18"/>
      <c r="O59" s="48" t="n">
        <f aca="false">E59+F59+G59+H59+I59+J59+K59+L59+M59+N59</f>
        <v>0</v>
      </c>
      <c r="P59" s="49"/>
      <c r="Q59" s="18" t="n">
        <f aca="false">O59+P59</f>
        <v>0</v>
      </c>
    </row>
    <row collapsed="false" customFormat="false" customHeight="true" hidden="false" ht="13.5" outlineLevel="0" r="60">
      <c r="A60" s="13"/>
      <c r="B60" s="47"/>
      <c r="C60" s="24" t="s">
        <v>246</v>
      </c>
      <c r="D60" s="25" t="s">
        <v>247</v>
      </c>
      <c r="E60" s="26"/>
      <c r="F60" s="27"/>
      <c r="G60" s="28"/>
      <c r="H60" s="27"/>
      <c r="I60" s="28"/>
      <c r="J60" s="27"/>
      <c r="K60" s="28"/>
      <c r="L60" s="27"/>
      <c r="M60" s="28"/>
      <c r="N60" s="27"/>
      <c r="O60" s="22" t="n">
        <f aca="false">E60+F60+G60+H60+I60+J60+K60+L60+M60+N60</f>
        <v>0</v>
      </c>
      <c r="P60" s="23"/>
      <c r="Q60" s="27" t="n">
        <f aca="false">O60+P60</f>
        <v>0</v>
      </c>
    </row>
    <row collapsed="false" customFormat="false" customHeight="true" hidden="false" ht="13.5" outlineLevel="0" r="61">
      <c r="A61" s="13"/>
      <c r="B61" s="47"/>
      <c r="C61" s="24" t="s">
        <v>248</v>
      </c>
      <c r="D61" s="25" t="s">
        <v>249</v>
      </c>
      <c r="E61" s="26"/>
      <c r="F61" s="27"/>
      <c r="G61" s="28"/>
      <c r="H61" s="27"/>
      <c r="I61" s="28"/>
      <c r="J61" s="27"/>
      <c r="K61" s="28"/>
      <c r="L61" s="27"/>
      <c r="M61" s="28"/>
      <c r="N61" s="27"/>
      <c r="O61" s="22" t="n">
        <f aca="false">E61+F61+G61+H61+I61+J61+K61+L61+M61+N61</f>
        <v>0</v>
      </c>
      <c r="P61" s="23"/>
      <c r="Q61" s="27" t="n">
        <f aca="false">O61+P61</f>
        <v>0</v>
      </c>
    </row>
    <row collapsed="false" customFormat="false" customHeight="true" hidden="false" ht="13.5" outlineLevel="0" r="62">
      <c r="A62" s="13"/>
      <c r="B62" s="47"/>
      <c r="C62" s="24" t="s">
        <v>250</v>
      </c>
      <c r="D62" s="25" t="s">
        <v>251</v>
      </c>
      <c r="E62" s="26"/>
      <c r="F62" s="27"/>
      <c r="G62" s="28"/>
      <c r="H62" s="27"/>
      <c r="I62" s="28"/>
      <c r="J62" s="27"/>
      <c r="K62" s="28"/>
      <c r="L62" s="27"/>
      <c r="M62" s="28"/>
      <c r="N62" s="27"/>
      <c r="O62" s="22" t="n">
        <f aca="false">E62+F62+G62+H62+I62+J62+K62+L62+M62+N62</f>
        <v>0</v>
      </c>
      <c r="P62" s="23"/>
      <c r="Q62" s="27" t="n">
        <f aca="false">O62+P62</f>
        <v>0</v>
      </c>
    </row>
    <row collapsed="false" customFormat="false" customHeight="true" hidden="false" ht="13.5" outlineLevel="0" r="63">
      <c r="A63" s="13"/>
      <c r="B63" s="47"/>
      <c r="C63" s="24" t="s">
        <v>252</v>
      </c>
      <c r="D63" s="25" t="s">
        <v>253</v>
      </c>
      <c r="E63" s="26"/>
      <c r="F63" s="27"/>
      <c r="G63" s="28"/>
      <c r="H63" s="27"/>
      <c r="I63" s="28"/>
      <c r="J63" s="27"/>
      <c r="K63" s="28"/>
      <c r="L63" s="27"/>
      <c r="M63" s="28"/>
      <c r="N63" s="27"/>
      <c r="O63" s="22" t="n">
        <f aca="false">E63+F63+G63+H63+I63+J63+K63+L63+M63+N63</f>
        <v>0</v>
      </c>
      <c r="P63" s="23"/>
      <c r="Q63" s="27" t="n">
        <f aca="false">O63+P63</f>
        <v>0</v>
      </c>
    </row>
    <row collapsed="false" customFormat="false" customHeight="true" hidden="false" ht="13.5" outlineLevel="0" r="64">
      <c r="A64" s="13"/>
      <c r="B64" s="47"/>
      <c r="C64" s="24" t="s">
        <v>254</v>
      </c>
      <c r="D64" s="25" t="s">
        <v>255</v>
      </c>
      <c r="E64" s="26"/>
      <c r="F64" s="27"/>
      <c r="G64" s="28"/>
      <c r="H64" s="27"/>
      <c r="I64" s="28"/>
      <c r="J64" s="27"/>
      <c r="K64" s="28"/>
      <c r="L64" s="27"/>
      <c r="M64" s="28"/>
      <c r="N64" s="27"/>
      <c r="O64" s="22" t="n">
        <f aca="false">E64+F64+G64+H64+I64+J64+K64+L64+M64+N64</f>
        <v>0</v>
      </c>
      <c r="P64" s="23"/>
      <c r="Q64" s="27" t="n">
        <f aca="false">O64+P64</f>
        <v>0</v>
      </c>
    </row>
    <row collapsed="false" customFormat="false" customHeight="true" hidden="false" ht="13.5" outlineLevel="0" r="65">
      <c r="A65" s="13"/>
      <c r="B65" s="47"/>
      <c r="C65" s="24" t="s">
        <v>256</v>
      </c>
      <c r="D65" s="25" t="s">
        <v>257</v>
      </c>
      <c r="E65" s="26"/>
      <c r="F65" s="27"/>
      <c r="G65" s="28"/>
      <c r="H65" s="27"/>
      <c r="I65" s="28"/>
      <c r="J65" s="27"/>
      <c r="K65" s="28"/>
      <c r="L65" s="27"/>
      <c r="M65" s="28"/>
      <c r="N65" s="27"/>
      <c r="O65" s="22" t="n">
        <f aca="false">E65+F65+G65+H65+I65+J65+K65+L65+M65+N65</f>
        <v>0</v>
      </c>
      <c r="P65" s="23"/>
      <c r="Q65" s="27" t="n">
        <f aca="false">O65+P65</f>
        <v>0</v>
      </c>
    </row>
    <row collapsed="false" customFormat="false" customHeight="true" hidden="false" ht="13.5" outlineLevel="0" r="66">
      <c r="A66" s="13"/>
      <c r="B66" s="47"/>
      <c r="C66" s="24" t="s">
        <v>258</v>
      </c>
      <c r="D66" s="25" t="s">
        <v>259</v>
      </c>
      <c r="E66" s="26"/>
      <c r="F66" s="27"/>
      <c r="G66" s="28"/>
      <c r="H66" s="27"/>
      <c r="I66" s="28"/>
      <c r="J66" s="27"/>
      <c r="K66" s="28"/>
      <c r="L66" s="27"/>
      <c r="M66" s="28"/>
      <c r="N66" s="27"/>
      <c r="O66" s="22" t="n">
        <f aca="false">E66+F66+G66+H66+I66+J66+K66+L66+M66+N66</f>
        <v>0</v>
      </c>
      <c r="P66" s="23"/>
      <c r="Q66" s="27" t="n">
        <f aca="false">O66+P66</f>
        <v>0</v>
      </c>
    </row>
    <row collapsed="false" customFormat="false" customHeight="true" hidden="false" ht="13.5" outlineLevel="0" r="67">
      <c r="A67" s="13"/>
      <c r="B67" s="47"/>
      <c r="C67" s="31" t="s">
        <v>260</v>
      </c>
      <c r="D67" s="32" t="s">
        <v>261</v>
      </c>
      <c r="E67" s="33"/>
      <c r="F67" s="34"/>
      <c r="G67" s="35"/>
      <c r="H67" s="34"/>
      <c r="I67" s="35"/>
      <c r="J67" s="34"/>
      <c r="K67" s="35"/>
      <c r="L67" s="34"/>
      <c r="M67" s="35"/>
      <c r="N67" s="34"/>
      <c r="O67" s="50" t="n">
        <f aca="false">E67+F67+G67+H67+I67+J67+K67+L67+M67+N67</f>
        <v>0</v>
      </c>
      <c r="P67" s="51"/>
      <c r="Q67" s="34" t="n">
        <f aca="false">O67+P67</f>
        <v>0</v>
      </c>
    </row>
  </sheetData>
  <mergeCells count="22">
    <mergeCell ref="E6:F6"/>
    <mergeCell ref="G6:H6"/>
    <mergeCell ref="I6:J6"/>
    <mergeCell ref="K6:L6"/>
    <mergeCell ref="M6:N6"/>
    <mergeCell ref="O6:O7"/>
    <mergeCell ref="P6:P7"/>
    <mergeCell ref="Q6:Q7"/>
    <mergeCell ref="A8:A16"/>
    <mergeCell ref="B8:B16"/>
    <mergeCell ref="A17:A25"/>
    <mergeCell ref="B17:B25"/>
    <mergeCell ref="A26:A34"/>
    <mergeCell ref="B26:B34"/>
    <mergeCell ref="A35:A42"/>
    <mergeCell ref="B35:B42"/>
    <mergeCell ref="A43:A50"/>
    <mergeCell ref="B43:B50"/>
    <mergeCell ref="A51:A58"/>
    <mergeCell ref="B51:B58"/>
    <mergeCell ref="A59:A67"/>
    <mergeCell ref="B59:B67"/>
  </mergeCells>
  <printOptions headings="false" gridLines="false" gridLinesSet="true" horizontalCentered="false" verticalCentered="false"/>
  <pageMargins left="0.511805555555555" right="0.511805555555555" top="0.395138888888889" bottom="0.325694444444444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LibreOffice/3.4$Win32 LibreOffice_project/340m1$Build-502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2014-09-03T10:05:21.70Z</cp:lastPrinted>
  <cp:revision>0</cp:revision>
</cp:coreProperties>
</file>