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<sst xmlns="http://schemas.openxmlformats.org/spreadsheetml/2006/main" count="48" uniqueCount="48">
  <si>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Relatório: </t>
  </si>
  <si>
    <t>Lista de Presença</t>
  </si>
  <si>
    <t>Disciplina:</t>
  </si>
  <si>
    <t>RCC0320</t>
  </si>
  <si>
    <t>Turma:</t>
  </si>
  <si>
    <t>2016203</t>
  </si>
  <si>
    <t>Código</t>
  </si>
  <si>
    <t>8493899</t>
  </si>
  <si>
    <t>6448981</t>
  </si>
  <si>
    <t>7562212</t>
  </si>
  <si>
    <t>7976210</t>
  </si>
  <si>
    <t>8062561</t>
  </si>
  <si>
    <t>8520892</t>
  </si>
  <si>
    <t>7570890</t>
  </si>
  <si>
    <t>8925552</t>
  </si>
  <si>
    <t>7975780</t>
  </si>
  <si>
    <t>7975720</t>
  </si>
  <si>
    <t>8520871</t>
  </si>
  <si>
    <t>8520961</t>
  </si>
  <si>
    <t>8520954</t>
  </si>
  <si>
    <t>2858501</t>
  </si>
  <si>
    <t>8520832</t>
  </si>
  <si>
    <t>9424260</t>
  </si>
  <si>
    <t>8520846</t>
  </si>
  <si>
    <t>7561569</t>
  </si>
  <si>
    <t>8599692</t>
  </si>
  <si>
    <t>7975647</t>
  </si>
  <si>
    <t>7561486</t>
  </si>
  <si>
    <t>9781839</t>
  </si>
  <si>
    <t>7141567</t>
  </si>
  <si>
    <t>9781415</t>
  </si>
  <si>
    <t>7975592</t>
  </si>
  <si>
    <t>7976401</t>
  </si>
  <si>
    <t>5754887</t>
  </si>
  <si>
    <t>9845812</t>
  </si>
  <si>
    <t>9781374</t>
  </si>
  <si>
    <t>5885084</t>
  </si>
  <si>
    <t>7659283</t>
  </si>
  <si>
    <t>7561090</t>
  </si>
  <si>
    <t>7976266</t>
  </si>
  <si>
    <t>8669741</t>
  </si>
  <si>
    <t>7976096</t>
  </si>
  <si>
    <t>Prova 1</t>
  </si>
  <si>
    <t>Trabalho</t>
  </si>
  <si>
    <t>Prova 2</t>
  </si>
  <si>
    <t>Atividades</t>
  </si>
  <si>
    <t>Média</t>
  </si>
  <si>
    <t>Média Final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</si>
</sst>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6" max="6" width="10.00390625" style="0" customWidth="1"/>
    <col min="7" max="7" width="12.1406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5" spans="1:7" ht="12.75">
      <c r="A5" s="3"/>
      <c r="B5" s="4">
        <v>0.3</v>
      </c>
      <c r="C5" s="4">
        <v>0.2</v>
      </c>
      <c r="D5" s="4">
        <v>0.5</v>
      </c>
      <c r="E5" s="3"/>
      <c r="F5" s="3"/>
      <c r="G5" s="3"/>
    </row>
    <row r="6" spans="1:8" ht="12.75">
      <c r="A6" s="5" t="s">
        <v>6</v>
      </c>
      <c r="B6" s="5" t="s">
        <v>42</v>
      </c>
      <c r="C6" s="5" t="s">
        <v>43</v>
      </c>
      <c r="D6" s="5" t="s">
        <v>44</v>
      </c>
      <c r="E6" s="5" t="s">
        <v>46</v>
      </c>
      <c r="F6" s="5" t="s">
        <v>45</v>
      </c>
      <c r="G6" s="5" t="s">
        <v>47</v>
      </c>
      <c r="H6" s="2"/>
    </row>
    <row r="7" spans="1:7" ht="12.75">
      <c r="A7" s="6" t="s">
        <v>7</v>
      </c>
      <c r="B7" s="3"/>
      <c r="C7" s="3"/>
      <c r="D7" s="3"/>
      <c r="E7" s="7"/>
      <c r="F7" s="3"/>
      <c r="G7" s="8"/>
    </row>
    <row r="8" spans="1:7" ht="12.75">
      <c r="A8" s="6" t="s">
        <v>8</v>
      </c>
      <c r="B8" s="3">
        <v>8.8</v>
      </c>
      <c r="C8" s="3">
        <v>10</v>
      </c>
      <c r="D8" s="3">
        <v>10</v>
      </c>
      <c r="E8" s="9">
        <f>B8*$B$5+C8*$C$5+D8*$D$5</f>
        <v>9.64</v>
      </c>
      <c r="F8" s="3">
        <v>0.4</v>
      </c>
      <c r="G8" s="8">
        <f aca="true" t="shared" si="0" ref="G8:G41">E8+F8</f>
        <v>10.040000000000001</v>
      </c>
    </row>
    <row r="9" spans="1:7" ht="12.75">
      <c r="A9" s="6" t="s">
        <v>9</v>
      </c>
      <c r="B9" s="3">
        <v>9.5</v>
      </c>
      <c r="C9" s="3">
        <v>8</v>
      </c>
      <c r="D9" s="3">
        <v>7.5</v>
      </c>
      <c r="E9" s="9">
        <f aca="true" t="shared" si="1" ref="E9:E41">B9*$B$5+C9*$C$5+D9*$D$5</f>
        <v>8.2</v>
      </c>
      <c r="F9" s="3">
        <v>0.1</v>
      </c>
      <c r="G9" s="8">
        <f t="shared" si="0"/>
        <v>8.299999999999999</v>
      </c>
    </row>
    <row r="10" spans="1:7" ht="12.75">
      <c r="A10" s="6" t="s">
        <v>10</v>
      </c>
      <c r="B10" s="3">
        <v>6</v>
      </c>
      <c r="C10" s="3">
        <v>8</v>
      </c>
      <c r="D10" s="3">
        <v>8</v>
      </c>
      <c r="E10" s="9">
        <f t="shared" si="1"/>
        <v>7.4</v>
      </c>
      <c r="F10" s="3">
        <v>0.1</v>
      </c>
      <c r="G10" s="8">
        <f t="shared" si="0"/>
        <v>7.5</v>
      </c>
    </row>
    <row r="11" spans="1:7" ht="12.75">
      <c r="A11" s="6" t="s">
        <v>11</v>
      </c>
      <c r="B11" s="3">
        <v>6.5</v>
      </c>
      <c r="C11" s="3">
        <v>7.5</v>
      </c>
      <c r="D11" s="3">
        <v>7</v>
      </c>
      <c r="E11" s="9">
        <f t="shared" si="1"/>
        <v>6.95</v>
      </c>
      <c r="F11" s="3">
        <v>0.5</v>
      </c>
      <c r="G11" s="8">
        <f t="shared" si="0"/>
        <v>7.45</v>
      </c>
    </row>
    <row r="12" spans="1:7" ht="12.75">
      <c r="A12" s="6" t="s">
        <v>12</v>
      </c>
      <c r="B12" s="3">
        <v>6</v>
      </c>
      <c r="C12" s="3">
        <v>10</v>
      </c>
      <c r="D12" s="3">
        <v>10</v>
      </c>
      <c r="E12" s="9">
        <f t="shared" si="1"/>
        <v>8.8</v>
      </c>
      <c r="F12" s="3"/>
      <c r="G12" s="8">
        <f t="shared" si="0"/>
        <v>8.8</v>
      </c>
    </row>
    <row r="13" spans="1:7" ht="12.75">
      <c r="A13" s="6" t="s">
        <v>13</v>
      </c>
      <c r="B13" s="3"/>
      <c r="C13" s="3"/>
      <c r="D13" s="3"/>
      <c r="E13" s="9"/>
      <c r="F13" s="3"/>
      <c r="G13" s="8"/>
    </row>
    <row r="14" spans="1:7" ht="12.75">
      <c r="A14" s="6" t="s">
        <v>14</v>
      </c>
      <c r="B14" s="3">
        <v>5.85</v>
      </c>
      <c r="C14" s="3">
        <v>9</v>
      </c>
      <c r="D14" s="3">
        <v>9</v>
      </c>
      <c r="E14" s="9">
        <f t="shared" si="1"/>
        <v>8.055</v>
      </c>
      <c r="F14" s="3">
        <v>0.3</v>
      </c>
      <c r="G14" s="8">
        <f t="shared" si="0"/>
        <v>8.355</v>
      </c>
    </row>
    <row r="15" spans="1:7" ht="12.75">
      <c r="A15" s="6" t="s">
        <v>15</v>
      </c>
      <c r="B15" s="3">
        <v>7.75</v>
      </c>
      <c r="C15" s="3">
        <v>9</v>
      </c>
      <c r="D15" s="3">
        <v>9</v>
      </c>
      <c r="E15" s="9">
        <f t="shared" si="1"/>
        <v>8.625</v>
      </c>
      <c r="F15" s="3">
        <v>0.1</v>
      </c>
      <c r="G15" s="8">
        <f t="shared" si="0"/>
        <v>8.725</v>
      </c>
    </row>
    <row r="16" spans="1:7" ht="12.75">
      <c r="A16" s="6" t="s">
        <v>16</v>
      </c>
      <c r="B16" s="3">
        <v>5.75</v>
      </c>
      <c r="C16" s="3">
        <v>7</v>
      </c>
      <c r="D16" s="3">
        <v>6</v>
      </c>
      <c r="E16" s="9">
        <f t="shared" si="1"/>
        <v>6.125</v>
      </c>
      <c r="F16" s="3">
        <v>0.4</v>
      </c>
      <c r="G16" s="8">
        <f t="shared" si="0"/>
        <v>6.525</v>
      </c>
    </row>
    <row r="17" spans="1:7" ht="12.75">
      <c r="A17" s="6" t="s">
        <v>17</v>
      </c>
      <c r="B17" s="3">
        <v>4.8</v>
      </c>
      <c r="C17" s="3">
        <v>7.5</v>
      </c>
      <c r="D17" s="3">
        <v>7.5</v>
      </c>
      <c r="E17" s="9">
        <f t="shared" si="1"/>
        <v>6.6899999999999995</v>
      </c>
      <c r="F17" s="3">
        <v>0.4</v>
      </c>
      <c r="G17" s="8">
        <f t="shared" si="0"/>
        <v>7.09</v>
      </c>
    </row>
    <row r="18" spans="1:7" ht="12.75">
      <c r="A18" s="6" t="s">
        <v>18</v>
      </c>
      <c r="B18" s="3">
        <v>8.85</v>
      </c>
      <c r="C18" s="3">
        <v>10</v>
      </c>
      <c r="D18" s="3">
        <v>10</v>
      </c>
      <c r="E18" s="9">
        <f t="shared" si="1"/>
        <v>9.655</v>
      </c>
      <c r="F18" s="3">
        <v>0.5</v>
      </c>
      <c r="G18" s="8">
        <v>10</v>
      </c>
    </row>
    <row r="19" spans="1:7" ht="12.75">
      <c r="A19" s="6" t="s">
        <v>19</v>
      </c>
      <c r="B19" s="3">
        <v>6.5</v>
      </c>
      <c r="C19" s="3">
        <v>7.5</v>
      </c>
      <c r="D19" s="3">
        <v>7.5</v>
      </c>
      <c r="E19" s="9">
        <f t="shared" si="1"/>
        <v>7.2</v>
      </c>
      <c r="F19" s="3"/>
      <c r="G19" s="8">
        <f t="shared" si="0"/>
        <v>7.2</v>
      </c>
    </row>
    <row r="20" spans="1:7" ht="12.75">
      <c r="A20" s="6" t="s">
        <v>20</v>
      </c>
      <c r="B20" s="3">
        <v>6.85</v>
      </c>
      <c r="C20" s="3">
        <v>8.5</v>
      </c>
      <c r="D20" s="3">
        <v>8.5</v>
      </c>
      <c r="E20" s="9">
        <f t="shared" si="1"/>
        <v>8.004999999999999</v>
      </c>
      <c r="F20" s="3"/>
      <c r="G20" s="8">
        <f t="shared" si="0"/>
        <v>8.004999999999999</v>
      </c>
    </row>
    <row r="21" spans="1:7" ht="12.75">
      <c r="A21" s="6" t="s">
        <v>21</v>
      </c>
      <c r="B21" s="3">
        <v>9.75</v>
      </c>
      <c r="C21" s="3">
        <v>9</v>
      </c>
      <c r="D21" s="3">
        <v>9</v>
      </c>
      <c r="E21" s="9">
        <f t="shared" si="1"/>
        <v>9.225</v>
      </c>
      <c r="F21" s="3">
        <v>0.5</v>
      </c>
      <c r="G21" s="8">
        <f t="shared" si="0"/>
        <v>9.725</v>
      </c>
    </row>
    <row r="22" spans="1:7" ht="12.75">
      <c r="A22" s="6" t="s">
        <v>22</v>
      </c>
      <c r="B22" s="3">
        <v>4</v>
      </c>
      <c r="C22" s="3">
        <v>8</v>
      </c>
      <c r="D22" s="3">
        <v>8</v>
      </c>
      <c r="E22" s="9">
        <f t="shared" si="1"/>
        <v>6.8</v>
      </c>
      <c r="F22" s="3">
        <v>0.2</v>
      </c>
      <c r="G22" s="8">
        <f t="shared" si="0"/>
        <v>7</v>
      </c>
    </row>
    <row r="23" spans="1:7" ht="12.75">
      <c r="A23" s="6" t="s">
        <v>23</v>
      </c>
      <c r="B23" s="3">
        <v>6.9</v>
      </c>
      <c r="C23" s="3">
        <v>7</v>
      </c>
      <c r="D23" s="3">
        <v>6</v>
      </c>
      <c r="E23" s="9">
        <f t="shared" si="1"/>
        <v>6.47</v>
      </c>
      <c r="F23" s="3"/>
      <c r="G23" s="8">
        <f t="shared" si="0"/>
        <v>6.47</v>
      </c>
    </row>
    <row r="24" spans="1:7" ht="12.75">
      <c r="A24" s="6" t="s">
        <v>24</v>
      </c>
      <c r="B24" s="3">
        <v>5</v>
      </c>
      <c r="C24" s="3">
        <v>10</v>
      </c>
      <c r="D24" s="3">
        <v>10</v>
      </c>
      <c r="E24" s="9">
        <f t="shared" si="1"/>
        <v>8.5</v>
      </c>
      <c r="F24" s="3">
        <v>0.3</v>
      </c>
      <c r="G24" s="8">
        <f t="shared" si="0"/>
        <v>8.8</v>
      </c>
    </row>
    <row r="25" spans="1:7" ht="12.75">
      <c r="A25" s="6" t="s">
        <v>25</v>
      </c>
      <c r="B25" s="3">
        <v>6.45</v>
      </c>
      <c r="C25" s="3">
        <v>8</v>
      </c>
      <c r="D25" s="3">
        <v>8</v>
      </c>
      <c r="E25" s="9">
        <f t="shared" si="1"/>
        <v>7.535</v>
      </c>
      <c r="F25" s="3">
        <v>0.3</v>
      </c>
      <c r="G25" s="8">
        <f t="shared" si="0"/>
        <v>7.835</v>
      </c>
    </row>
    <row r="26" spans="1:7" ht="12.75">
      <c r="A26" s="6" t="s">
        <v>26</v>
      </c>
      <c r="B26" s="3"/>
      <c r="C26" s="3"/>
      <c r="D26" s="3"/>
      <c r="E26" s="9"/>
      <c r="F26" s="3"/>
      <c r="G26" s="8"/>
    </row>
    <row r="27" spans="1:7" ht="12.75">
      <c r="A27" s="6" t="s">
        <v>27</v>
      </c>
      <c r="B27" s="3">
        <v>9.75</v>
      </c>
      <c r="C27" s="3">
        <v>8</v>
      </c>
      <c r="D27" s="3">
        <v>8</v>
      </c>
      <c r="E27" s="9">
        <f t="shared" si="1"/>
        <v>8.525</v>
      </c>
      <c r="F27" s="3">
        <v>0.4</v>
      </c>
      <c r="G27" s="8">
        <f t="shared" si="0"/>
        <v>8.925</v>
      </c>
    </row>
    <row r="28" spans="1:7" ht="12.75">
      <c r="A28" s="6" t="s">
        <v>28</v>
      </c>
      <c r="B28" s="3"/>
      <c r="C28" s="3"/>
      <c r="D28" s="3"/>
      <c r="E28" s="9"/>
      <c r="F28" s="3"/>
      <c r="G28" s="8"/>
    </row>
    <row r="29" spans="1:7" ht="12.75">
      <c r="A29" s="6" t="s">
        <v>29</v>
      </c>
      <c r="B29" s="3">
        <v>6.15</v>
      </c>
      <c r="C29" s="3"/>
      <c r="D29" s="3"/>
      <c r="E29" s="9">
        <f t="shared" si="1"/>
        <v>1.845</v>
      </c>
      <c r="F29" s="3"/>
      <c r="G29" s="8">
        <f t="shared" si="0"/>
        <v>1.845</v>
      </c>
    </row>
    <row r="30" spans="1:7" ht="12.75">
      <c r="A30" s="6" t="s">
        <v>30</v>
      </c>
      <c r="B30" s="3">
        <v>8.6</v>
      </c>
      <c r="C30" s="3">
        <v>8.5</v>
      </c>
      <c r="D30" s="3">
        <v>8.5</v>
      </c>
      <c r="E30" s="9">
        <f t="shared" si="1"/>
        <v>8.53</v>
      </c>
      <c r="F30" s="3"/>
      <c r="G30" s="8">
        <f t="shared" si="0"/>
        <v>8.53</v>
      </c>
    </row>
    <row r="31" spans="1:7" ht="12.75">
      <c r="A31" s="6" t="s">
        <v>31</v>
      </c>
      <c r="B31" s="3">
        <v>7.25</v>
      </c>
      <c r="C31" s="3">
        <v>6.5</v>
      </c>
      <c r="D31" s="3">
        <v>8</v>
      </c>
      <c r="E31" s="9">
        <f t="shared" si="1"/>
        <v>7.475</v>
      </c>
      <c r="F31" s="3">
        <v>0.2</v>
      </c>
      <c r="G31" s="8">
        <f t="shared" si="0"/>
        <v>7.675</v>
      </c>
    </row>
    <row r="32" spans="1:7" ht="12.75">
      <c r="A32" s="6" t="s">
        <v>32</v>
      </c>
      <c r="B32" s="3">
        <v>4.25</v>
      </c>
      <c r="C32" s="3">
        <v>8</v>
      </c>
      <c r="D32" s="3">
        <v>8</v>
      </c>
      <c r="E32" s="9">
        <f t="shared" si="1"/>
        <v>6.875</v>
      </c>
      <c r="F32" s="3"/>
      <c r="G32" s="8">
        <f t="shared" si="0"/>
        <v>6.875</v>
      </c>
    </row>
    <row r="33" spans="1:7" ht="12.75">
      <c r="A33" s="6" t="s">
        <v>33</v>
      </c>
      <c r="B33" s="3">
        <v>7.5</v>
      </c>
      <c r="C33" s="3">
        <v>9</v>
      </c>
      <c r="D33" s="3">
        <v>9</v>
      </c>
      <c r="E33" s="9">
        <f t="shared" si="1"/>
        <v>8.55</v>
      </c>
      <c r="F33" s="3">
        <v>0.5</v>
      </c>
      <c r="G33" s="8">
        <f t="shared" si="0"/>
        <v>9.05</v>
      </c>
    </row>
    <row r="34" spans="1:7" ht="12.75">
      <c r="A34" s="6" t="s">
        <v>34</v>
      </c>
      <c r="B34" s="3"/>
      <c r="C34" s="3"/>
      <c r="D34" s="3"/>
      <c r="E34" s="9"/>
      <c r="F34" s="3"/>
      <c r="G34" s="8"/>
    </row>
    <row r="35" spans="1:7" ht="12.75">
      <c r="A35" s="6" t="s">
        <v>35</v>
      </c>
      <c r="B35" s="3"/>
      <c r="C35" s="3"/>
      <c r="D35" s="3"/>
      <c r="E35" s="9"/>
      <c r="F35" s="3"/>
      <c r="G35" s="8"/>
    </row>
    <row r="36" spans="1:7" ht="12.75">
      <c r="A36" s="6" t="s">
        <v>36</v>
      </c>
      <c r="B36" s="3">
        <v>7.25</v>
      </c>
      <c r="C36" s="3"/>
      <c r="D36" s="3"/>
      <c r="E36" s="9">
        <f t="shared" si="1"/>
        <v>2.175</v>
      </c>
      <c r="F36" s="3"/>
      <c r="G36" s="8">
        <f t="shared" si="0"/>
        <v>2.175</v>
      </c>
    </row>
    <row r="37" spans="1:7" ht="12.75">
      <c r="A37" s="6" t="s">
        <v>37</v>
      </c>
      <c r="B37" s="3"/>
      <c r="C37" s="3"/>
      <c r="D37" s="3"/>
      <c r="E37" s="9"/>
      <c r="F37" s="3"/>
      <c r="G37" s="8"/>
    </row>
    <row r="38" spans="1:7" ht="12.75">
      <c r="A38" s="6" t="s">
        <v>38</v>
      </c>
      <c r="B38" s="3">
        <v>4.4</v>
      </c>
      <c r="C38" s="3">
        <v>8.5</v>
      </c>
      <c r="D38" s="3">
        <v>8.5</v>
      </c>
      <c r="E38" s="9">
        <f t="shared" si="1"/>
        <v>7.2700000000000005</v>
      </c>
      <c r="F38" s="3">
        <v>0.3</v>
      </c>
      <c r="G38" s="8">
        <f t="shared" si="0"/>
        <v>7.57</v>
      </c>
    </row>
    <row r="39" spans="1:7" ht="12.75">
      <c r="A39" s="6" t="s">
        <v>39</v>
      </c>
      <c r="B39" s="3"/>
      <c r="C39" s="3"/>
      <c r="D39" s="3"/>
      <c r="E39" s="9"/>
      <c r="F39" s="3"/>
      <c r="G39" s="8"/>
    </row>
    <row r="40" spans="1:7" ht="12.75">
      <c r="A40" s="6" t="s">
        <v>40</v>
      </c>
      <c r="B40" s="3">
        <v>6.75</v>
      </c>
      <c r="C40" s="3">
        <v>8.5</v>
      </c>
      <c r="D40" s="3">
        <v>8.5</v>
      </c>
      <c r="E40" s="9">
        <f t="shared" si="1"/>
        <v>7.975</v>
      </c>
      <c r="F40" s="3"/>
      <c r="G40" s="8">
        <f t="shared" si="0"/>
        <v>7.975</v>
      </c>
    </row>
    <row r="41" spans="1:7" ht="12.75">
      <c r="A41" s="6" t="s">
        <v>41</v>
      </c>
      <c r="B41" s="3">
        <v>8.4</v>
      </c>
      <c r="C41" s="3">
        <v>9</v>
      </c>
      <c r="D41" s="3">
        <v>9</v>
      </c>
      <c r="E41" s="9">
        <f t="shared" si="1"/>
        <v>8.82</v>
      </c>
      <c r="F41" s="3">
        <v>0.3</v>
      </c>
      <c r="G41" s="8">
        <f t="shared" si="0"/>
        <v>9.120000000000001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</dc:creator>
  <cp:keywords/>
  <dc:description/>
  <cp:lastModifiedBy>solange</cp:lastModifiedBy>
  <dcterms:created xsi:type="dcterms:W3CDTF">2016-09-12T13:44:43Z</dcterms:created>
  <dcterms:modified xsi:type="dcterms:W3CDTF">2016-12-14T16:41:17Z</dcterms:modified>
  <cp:category/>
  <cp:version/>
  <cp:contentType/>
  <cp:contentStatus/>
</cp:coreProperties>
</file>