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1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2" i="1"/>
  <c r="C3" i="1"/>
  <c r="C4" i="1"/>
  <c r="C2" i="1"/>
  <c r="B3" i="1"/>
  <c r="B4" i="1"/>
  <c r="B2" i="1"/>
</calcChain>
</file>

<file path=xl/sharedStrings.xml><?xml version="1.0" encoding="utf-8"?>
<sst xmlns="http://schemas.openxmlformats.org/spreadsheetml/2006/main" count="2" uniqueCount="2">
  <si>
    <t>IRR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</si>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</sst>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G11" sqref="G11"/>
    </sheetView>
  </sheetViews>
  <sheetFormatPr defaultRowHeight="15" x14ac:dyDescent="0.25"/>
  <cols>
    <col min="4" max="4" width="10.375" bestFit="1" customWidth="1"/>
  </cols>
  <sheetData>
    <row r="1" spans="1:4" x14ac:dyDescent="0.25">
      <c r="C1" t="s">
        <v>0</v>
      </c>
      <c r="D1" t="s">
        <v>1</v>
      </c>
    </row>
    <row r="2" spans="1:4" x14ac:dyDescent="0.25">
      <c r="A2">
        <v>4</v>
      </c>
      <c r="B2">
        <f>10000*(1+A2)^0.5</f>
        <v>22360.679774997898</v>
      </c>
      <c r="C2" s="1">
        <f>(1/A2)*LN(B2/15000)*100</f>
        <v>9.9813462027221451</v>
      </c>
      <c r="D2" s="2">
        <f>-15000+(B2-15000)/(EXP(0.05*A2)-1)</f>
        <v>18245.655276222649</v>
      </c>
    </row>
    <row r="3" spans="1:4" x14ac:dyDescent="0.25">
      <c r="A3">
        <v>4.5999999999999996</v>
      </c>
      <c r="B3">
        <f t="shared" ref="B3:B4" si="0">10000*(1+A3)^0.5</f>
        <v>23664.319132398465</v>
      </c>
      <c r="C3" s="1">
        <f t="shared" ref="C3:C4" si="1">(1/A3)*LN(B3/15000)*100</f>
        <v>9.9112650165736422</v>
      </c>
      <c r="D3" s="2">
        <f t="shared" ref="D3:D4" si="2">-15000+(B3-15000)/(EXP(0.05*A3)-1)</f>
        <v>18504.713069273625</v>
      </c>
    </row>
    <row r="4" spans="1:4" x14ac:dyDescent="0.25">
      <c r="A4">
        <v>9</v>
      </c>
      <c r="B4">
        <f t="shared" si="0"/>
        <v>31622.776601683796</v>
      </c>
      <c r="C4" s="1">
        <f t="shared" si="1"/>
        <v>8.286971537653983</v>
      </c>
      <c r="D4" s="2">
        <f t="shared" si="2"/>
        <v>14249.375653183753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feijo</dc:creator>
  <cp:lastModifiedBy>feijo</cp:lastModifiedBy>
  <dcterms:created xsi:type="dcterms:W3CDTF">2016-09-12T22:11:00Z</dcterms:created>
  <dcterms:modified xsi:type="dcterms:W3CDTF">2016-09-12T22:24:22Z</dcterms:modified>
</cp:coreProperties>
</file>